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52511"/>
</workbook>
</file>

<file path=xl/calcChain.xml><?xml version="1.0" encoding="utf-8"?>
<calcChain xmlns="http://schemas.openxmlformats.org/spreadsheetml/2006/main">
  <c r="C60" i="1" l="1"/>
  <c r="C61" i="1" s="1"/>
  <c r="C62" i="1" s="1"/>
  <c r="C63" i="1" s="1"/>
  <c r="C64" i="1" s="1"/>
  <c r="C65" i="1" s="1"/>
  <c r="C66" i="1" s="1"/>
  <c r="C67" i="1" s="1"/>
  <c r="C68" i="1" s="1"/>
  <c r="C69" i="1" s="1"/>
  <c r="C70" i="1" s="1"/>
</calcChain>
</file>

<file path=xl/sharedStrings.xml><?xml version="1.0" encoding="utf-8"?>
<sst xmlns="http://schemas.openxmlformats.org/spreadsheetml/2006/main" count="789" uniqueCount="673">
  <si>
    <t>青岛市教育局</t>
    <phoneticPr fontId="2" type="noConversion"/>
  </si>
  <si>
    <t>青岛市教育人才综合服务中心</t>
    <phoneticPr fontId="2" type="noConversion"/>
  </si>
  <si>
    <t>市南区社区教育指导中心</t>
    <phoneticPr fontId="2" type="noConversion"/>
  </si>
  <si>
    <t>市南区观海一路27号</t>
    <phoneticPr fontId="2" type="noConversion"/>
  </si>
  <si>
    <t>0532-82868261</t>
    <phoneticPr fontId="2" type="noConversion"/>
  </si>
  <si>
    <t>0532-81703632</t>
    <phoneticPr fontId="2" type="noConversion"/>
  </si>
  <si>
    <t>http://www.qdedu.gov.cn/</t>
  </si>
  <si>
    <t>上午8:30-11:30
下午1:30-4:30</t>
    <phoneticPr fontId="2" type="noConversion"/>
  </si>
  <si>
    <t>市北区教育局</t>
    <phoneticPr fontId="2" type="noConversion"/>
  </si>
  <si>
    <t>市北区明霞路37号</t>
    <phoneticPr fontId="2" type="noConversion"/>
  </si>
  <si>
    <t>0532-66751013</t>
    <phoneticPr fontId="2" type="noConversion"/>
  </si>
  <si>
    <t>李沧区教育研究发展中心</t>
    <phoneticPr fontId="2" type="noConversion"/>
  </si>
  <si>
    <t>李沧区金水路1309号</t>
    <phoneticPr fontId="2" type="noConversion"/>
  </si>
  <si>
    <t xml:space="preserve">0532-87628942
</t>
    <phoneticPr fontId="2" type="noConversion"/>
  </si>
  <si>
    <t>崂山区教师进修学校</t>
    <phoneticPr fontId="2" type="noConversion"/>
  </si>
  <si>
    <t>崂山区实验小学中韩校区（海尔路和中韩村十字路口的东面，乘坐102、125、126、216、230、313、375、606路车到海尔路中韩站下车）</t>
    <phoneticPr fontId="2" type="noConversion"/>
  </si>
  <si>
    <t>0532-88702597</t>
    <phoneticPr fontId="2" type="noConversion"/>
  </si>
  <si>
    <t>城阳区教育研究指导中心</t>
    <phoneticPr fontId="2" type="noConversion"/>
  </si>
  <si>
    <t>城阳区秋阳路92号（国城小学旁边）</t>
    <phoneticPr fontId="2" type="noConversion"/>
  </si>
  <si>
    <t>0532-67769073</t>
    <phoneticPr fontId="2" type="noConversion"/>
  </si>
  <si>
    <t>黄岛区教师进修学校</t>
    <phoneticPr fontId="2" type="noConversion"/>
  </si>
  <si>
    <t>黄岛区海南岛路1号
（东区可乘坐东1路或东18路到黄岛中泽国货下车南行；西区可乘坐K1到佳家源对面转乘东18路到黄岛中泽国货下车南行）</t>
    <phoneticPr fontId="2" type="noConversion"/>
  </si>
  <si>
    <t>0532-86856228
0532-86856628
15589821660（现场审核期间使用）
18553213881（现场审核期间使用）</t>
    <phoneticPr fontId="2" type="noConversion"/>
  </si>
  <si>
    <t>即墨市教体局职称室</t>
    <phoneticPr fontId="2" type="noConversion"/>
  </si>
  <si>
    <t>即墨市第28中学北门西100米，即墨市教体局普通教育研究室4楼。</t>
    <phoneticPr fontId="2" type="noConversion"/>
  </si>
  <si>
    <t>0532-88582300
0532-86530157</t>
    <phoneticPr fontId="2" type="noConversion"/>
  </si>
  <si>
    <t>胶州市教体局</t>
    <phoneticPr fontId="2" type="noConversion"/>
  </si>
  <si>
    <t>胶州市福州南路232号</t>
    <phoneticPr fontId="2" type="noConversion"/>
  </si>
  <si>
    <t>0532-82233977</t>
    <phoneticPr fontId="2" type="noConversion"/>
  </si>
  <si>
    <t>平度市教体局</t>
    <phoneticPr fontId="2" type="noConversion"/>
  </si>
  <si>
    <t>平度市杭州路93号（地税局服务大厅对面）</t>
    <phoneticPr fontId="2" type="noConversion"/>
  </si>
  <si>
    <t>莱西市教体局</t>
    <phoneticPr fontId="2" type="noConversion"/>
  </si>
  <si>
    <t>莱西市黄海路9号</t>
    <phoneticPr fontId="2" type="noConversion"/>
  </si>
  <si>
    <t>0532-88475572</t>
    <phoneticPr fontId="2" type="noConversion"/>
  </si>
  <si>
    <t>青岛市教育人才综合服务中心</t>
    <phoneticPr fontId="2" type="noConversion"/>
  </si>
  <si>
    <t>青岛市市北区延安一路29号乙2楼西侧</t>
    <phoneticPr fontId="2" type="noConversion"/>
  </si>
  <si>
    <t>实习支教师范生</t>
    <phoneticPr fontId="2" type="noConversion"/>
  </si>
  <si>
    <t>0532-81703632</t>
    <phoneticPr fontId="2" type="noConversion"/>
  </si>
  <si>
    <t>上午9：00-11:30下午1:30-4:30</t>
    <phoneticPr fontId="2" type="noConversion"/>
  </si>
  <si>
    <t>枣庄市教育局</t>
    <phoneticPr fontId="5" type="noConversion"/>
  </si>
  <si>
    <t>师训科</t>
    <phoneticPr fontId="5" type="noConversion"/>
  </si>
  <si>
    <t>市中区职业中专（原枣庄市职业中专）</t>
    <phoneticPr fontId="5" type="noConversion"/>
  </si>
  <si>
    <t>市中区建设北路33号</t>
    <phoneticPr fontId="5" type="noConversion"/>
  </si>
  <si>
    <t>辖区内全部考生</t>
    <phoneticPr fontId="5" type="noConversion"/>
  </si>
  <si>
    <t>0632-3697058，0632-3757766</t>
    <phoneticPr fontId="5" type="noConversion"/>
  </si>
  <si>
    <t>0632-3321057</t>
    <phoneticPr fontId="5" type="noConversion"/>
  </si>
  <si>
    <t>http://www.zzjyw.cn/</t>
    <phoneticPr fontId="5" type="noConversion"/>
  </si>
  <si>
    <t>08:30-11:30 14:00-17:30</t>
    <phoneticPr fontId="5" type="noConversion"/>
  </si>
  <si>
    <t>峄城区教育局政工股</t>
  </si>
  <si>
    <t>峄城区承水中路256号</t>
  </si>
  <si>
    <t>0632-7716029</t>
    <phoneticPr fontId="5" type="noConversion"/>
  </si>
  <si>
    <t>山亭区教育局师训股</t>
  </si>
  <si>
    <t>山亭区府前路31号</t>
  </si>
  <si>
    <t>0632-8862277</t>
    <phoneticPr fontId="5" type="noConversion"/>
  </si>
  <si>
    <t>台儿庄区教育局政工股</t>
    <phoneticPr fontId="5" type="noConversion"/>
  </si>
  <si>
    <t>台儿庄区文化路139号</t>
  </si>
  <si>
    <t>0632-6681680</t>
    <phoneticPr fontId="5" type="noConversion"/>
  </si>
  <si>
    <t>薛城区教育局自考办</t>
  </si>
  <si>
    <t>薛城区泰山中路86号</t>
  </si>
  <si>
    <t>0632-5191525</t>
    <phoneticPr fontId="5" type="noConversion"/>
  </si>
  <si>
    <t>滕州市教育局师训科</t>
  </si>
  <si>
    <t>滕州市杏坛路75号</t>
  </si>
  <si>
    <t>0632-5598212</t>
    <phoneticPr fontId="5" type="noConversion"/>
  </si>
  <si>
    <t>东营市教育局</t>
  </si>
  <si>
    <t>组织人事科 行政审批科</t>
  </si>
  <si>
    <t>东营区教育局</t>
  </si>
  <si>
    <t>东营区第一中学体育馆北首（新泰路17号）</t>
    <phoneticPr fontId="2" type="noConversion"/>
  </si>
  <si>
    <t>确认本辖区内的考生</t>
  </si>
  <si>
    <t>0546-8251879</t>
  </si>
  <si>
    <t>0546-8337171 0546-8336235</t>
  </si>
  <si>
    <t>http://www.dyjy.gov.cn</t>
  </si>
  <si>
    <t>河口区教育局</t>
  </si>
  <si>
    <t>河口区教育局人事股，河口区河滨路18号</t>
  </si>
  <si>
    <t>0546-3652836</t>
  </si>
  <si>
    <t>垦利区教育局</t>
  </si>
  <si>
    <t>垦利区教育局人事股519室，垦利区行政办公新区育才路263号</t>
  </si>
  <si>
    <t>0546-2522266</t>
  </si>
  <si>
    <t>广饶县教育局</t>
  </si>
  <si>
    <t>广饶县教育局人事股108室，广饶县易安路5号</t>
    <phoneticPr fontId="2" type="noConversion"/>
  </si>
  <si>
    <t>0546-6442172</t>
  </si>
  <si>
    <t>利津县教育局</t>
  </si>
  <si>
    <t>利津县教育局人事股102室，利津县大桥路58号</t>
  </si>
  <si>
    <t>0546-5629919</t>
  </si>
  <si>
    <t>烟台市教育局</t>
    <phoneticPr fontId="2" type="noConversion"/>
  </si>
  <si>
    <t>政工科</t>
    <phoneticPr fontId="2" type="noConversion"/>
  </si>
  <si>
    <t>烟台市芝罘区教育体育局</t>
    <phoneticPr fontId="2" type="noConversion"/>
  </si>
  <si>
    <t>鲁东大学南区三号教学楼附楼一楼（市区乘3路、16路阳光商城北区站点下车）</t>
    <phoneticPr fontId="2" type="noConversion"/>
  </si>
  <si>
    <t>确认户籍、工作单位（学校）在芝罘区行政区划内的考生</t>
    <phoneticPr fontId="2" type="noConversion"/>
  </si>
  <si>
    <t>0535-2118568</t>
    <phoneticPr fontId="2" type="noConversion"/>
  </si>
  <si>
    <t>hrrp://www.ytedu.cn</t>
    <phoneticPr fontId="2" type="noConversion"/>
  </si>
  <si>
    <t>上午8:30-11:30
下午2:00-5:00</t>
    <phoneticPr fontId="2" type="noConversion"/>
  </si>
  <si>
    <t>烟台市福山区教育体育局</t>
  </si>
  <si>
    <t>烟台市福山区南苑街65号(32路、36路教体局下车)</t>
  </si>
  <si>
    <t>上午8:30-11:30
下午1:30--4:30</t>
    <phoneticPr fontId="2" type="noConversion"/>
  </si>
  <si>
    <t>烟台市莱山区前七夼小学</t>
  </si>
  <si>
    <t>烟台市莱山区枫林路前七夼小学一楼</t>
    <phoneticPr fontId="2" type="noConversion"/>
  </si>
  <si>
    <t>烟台市牟平区教学研究室</t>
  </si>
  <si>
    <t>牟平区正阳路501号教研室2楼教师培训部(601、607路文化街道办事处下车）</t>
    <phoneticPr fontId="2" type="noConversion"/>
  </si>
  <si>
    <t>确认户籍、工作单位（学校）在牟平区行政区划内的考生</t>
    <phoneticPr fontId="2" type="noConversion"/>
  </si>
  <si>
    <t>海阳市教育体育局</t>
  </si>
  <si>
    <t>海阳市海政路35号(在海阳长途汽车站乘1路车教体局下车即到)</t>
  </si>
  <si>
    <t>确认户籍、工作单位（学校）在海阳市行政区划内的考生</t>
    <phoneticPr fontId="2" type="noConversion"/>
  </si>
  <si>
    <t>莱阳市教育体育局</t>
  </si>
  <si>
    <t>莱阳市梅花街57号（6路、7路机关幼儿园站点下车东约400米）</t>
    <phoneticPr fontId="2" type="noConversion"/>
  </si>
  <si>
    <t>确认户籍、工作单位（学校）在莱阳市行政区划内的考生</t>
    <phoneticPr fontId="2" type="noConversion"/>
  </si>
  <si>
    <t>上午8:30-11:30
下午2:00--5:00</t>
    <phoneticPr fontId="2" type="noConversion"/>
  </si>
  <si>
    <t>栖霞市教育体育局招生办</t>
  </si>
  <si>
    <t>栖霞市跃进路510号（1路、3路、5路、7路实验小学下车）</t>
  </si>
  <si>
    <t>确认户籍、工作单位（学校）在栖霞市行政区划内的考生</t>
    <phoneticPr fontId="2" type="noConversion"/>
  </si>
  <si>
    <t>蓬莱市教育体育局</t>
  </si>
  <si>
    <t>蓬莱市县后东路68号（8路、10路郝斌中学下车）</t>
  </si>
  <si>
    <t>确认户籍、工作单位（学校）在蓬莱市行政区划内的考生</t>
    <phoneticPr fontId="2" type="noConversion"/>
  </si>
  <si>
    <t>上午8:30-11:30
下午2:00-5:00</t>
  </si>
  <si>
    <t>长岛县教育体育局</t>
  </si>
  <si>
    <t>长岛县县府街175号</t>
  </si>
  <si>
    <t>确认户籍、工作单位（学校）在长岛县行政区划内的考生</t>
    <phoneticPr fontId="2" type="noConversion"/>
  </si>
  <si>
    <t>龙口市教育体育局</t>
  </si>
  <si>
    <t>龙口市行政中心218房间(乘2路车在市政府站下车)</t>
  </si>
  <si>
    <t>确认户籍、工作单位（学校）在龙口市行政区划内的考生</t>
    <phoneticPr fontId="2" type="noConversion"/>
  </si>
  <si>
    <t>上午8:30-11:30
下午2：00-5：00</t>
    <phoneticPr fontId="2" type="noConversion"/>
  </si>
  <si>
    <t>招远市教师进修学校</t>
  </si>
  <si>
    <t>招远市温泉路370号（5路公交西苑学校站点下车）</t>
    <phoneticPr fontId="2" type="noConversion"/>
  </si>
  <si>
    <t>确认户籍、工作单位（学校）在招远市行政区划内的考生</t>
    <phoneticPr fontId="2" type="noConversion"/>
  </si>
  <si>
    <t>上午8:00-11:00   下午2:00-5:00</t>
    <phoneticPr fontId="2" type="noConversion"/>
  </si>
  <si>
    <t>莱州市教师进修学校</t>
    <phoneticPr fontId="2" type="noConversion"/>
  </si>
  <si>
    <t>莱州市文化东街1028号（市区内乘坐1路车特殊教育学校站点下路北即是）</t>
    <phoneticPr fontId="2" type="noConversion"/>
  </si>
  <si>
    <t>确认户籍、工作单位（学校）在莱州市行政区划内的考生</t>
    <phoneticPr fontId="2" type="noConversion"/>
  </si>
  <si>
    <t>泰安市教育局</t>
  </si>
  <si>
    <t>师训科</t>
  </si>
  <si>
    <t>泰山区教研科研中心</t>
  </si>
  <si>
    <t>花园路266号，泰安六中新校区院内</t>
  </si>
  <si>
    <t>0538-6995096</t>
  </si>
  <si>
    <t>http://www.tajyw.net</t>
  </si>
  <si>
    <t>上午8:30-11:30
下午1:30-5:00</t>
  </si>
  <si>
    <t>岱岳区教育局</t>
  </si>
  <si>
    <t>泰安市泰山大街西首</t>
  </si>
  <si>
    <t>0538-8566509</t>
  </si>
  <si>
    <t>新泰市教育局</t>
  </si>
  <si>
    <t>新泰市政务服务中心三楼教育局窗口（新泰市东周路698号）</t>
  </si>
  <si>
    <t>0538-7251783</t>
  </si>
  <si>
    <t>肥城市教育局</t>
  </si>
  <si>
    <t>肥城市特殊教育学校（肥城市文化中路011号,肥城六中西十字路口往西20米路北）。</t>
  </si>
  <si>
    <t>宁阳县师资培训中心</t>
  </si>
  <si>
    <t>宁阳县杏岗路598号</t>
  </si>
  <si>
    <t>0538-5356800</t>
  </si>
  <si>
    <t>东平县教育局</t>
  </si>
  <si>
    <t xml:space="preserve">东平县教育局师训办公室（东平县西山路113号）
</t>
  </si>
  <si>
    <t>0538-2092650</t>
  </si>
  <si>
    <t>日照市教育局</t>
    <phoneticPr fontId="2" type="noConversion"/>
  </si>
  <si>
    <t>教师教育科</t>
    <phoneticPr fontId="2" type="noConversion"/>
  </si>
  <si>
    <t>日照市北京路132号</t>
    <phoneticPr fontId="2" type="noConversion"/>
  </si>
  <si>
    <t>全部</t>
    <phoneticPr fontId="2" type="noConversion"/>
  </si>
  <si>
    <t>0633-8771917
0633-8772016</t>
    <phoneticPr fontId="2" type="noConversion"/>
  </si>
  <si>
    <t>0633-8771917
0633-8772016</t>
  </si>
  <si>
    <t>http://www.rzjy.gov.cn/</t>
    <phoneticPr fontId="2" type="noConversion"/>
  </si>
  <si>
    <t>莱芜市教育局</t>
    <phoneticPr fontId="2" type="noConversion"/>
  </si>
  <si>
    <t>教师工作办公室</t>
    <phoneticPr fontId="2" type="noConversion"/>
  </si>
  <si>
    <t>莱城区教育局教师工作办公室</t>
    <phoneticPr fontId="2" type="noConversion"/>
  </si>
  <si>
    <t>莱城区花园北路37号</t>
    <phoneticPr fontId="2" type="noConversion"/>
  </si>
  <si>
    <t>0634-6210549</t>
    <phoneticPr fontId="2" type="noConversion"/>
  </si>
  <si>
    <t>0634-6214273</t>
    <phoneticPr fontId="2" type="noConversion"/>
  </si>
  <si>
    <t>http://www.lwjy.net/</t>
    <phoneticPr fontId="2" type="noConversion"/>
  </si>
  <si>
    <t>钢城区教育局教师工作办公室</t>
    <phoneticPr fontId="2" type="noConversion"/>
  </si>
  <si>
    <t>钢城区府前大街52号</t>
    <phoneticPr fontId="2" type="noConversion"/>
  </si>
  <si>
    <t>0634-5875727</t>
    <phoneticPr fontId="2" type="noConversion"/>
  </si>
  <si>
    <t>滨州市教育局</t>
    <phoneticPr fontId="2" type="noConversion"/>
  </si>
  <si>
    <t>教师工作科</t>
    <phoneticPr fontId="2" type="noConversion"/>
  </si>
  <si>
    <t>滨州市渤海十六路699号，滨州市教育局办公楼一楼大厅</t>
    <phoneticPr fontId="2" type="noConversion"/>
  </si>
  <si>
    <t>户籍或工作单位隶属于滨州市、申报高级中学和中等职业学校教师资格的考生（含2017年度实习支教师范生）。</t>
    <phoneticPr fontId="2" type="noConversion"/>
  </si>
  <si>
    <t>0543-3183521
0543-3183523</t>
    <phoneticPr fontId="2" type="noConversion"/>
  </si>
  <si>
    <t>滨州教育信息网
http://www.sdbzedu.gov.cn/</t>
    <phoneticPr fontId="2" type="noConversion"/>
  </si>
  <si>
    <t>滨州市滨城区教育局</t>
    <phoneticPr fontId="2" type="noConversion"/>
  </si>
  <si>
    <t>滨城区黄河五路431-6号，滨城区教育局院内一楼报名大厅</t>
    <phoneticPr fontId="2" type="noConversion"/>
  </si>
  <si>
    <t>申报幼儿园、小学和初级中学教师资格的考生，到户籍或工作单位所在县区教育局进行确认。滨州经济开发区、高新区的考生及滨州学院非师范类教师资格申请人由滨城区教育局负责，北海经济开发区的考生由无棣县教育局负责。</t>
    <phoneticPr fontId="2" type="noConversion"/>
  </si>
  <si>
    <t>0543-3806022</t>
    <phoneticPr fontId="2" type="noConversion"/>
  </si>
  <si>
    <t>滨城教育信息网
http://www.bcedu.com.cn/</t>
    <phoneticPr fontId="2" type="noConversion"/>
  </si>
  <si>
    <t>滨州市沾化区教育局</t>
    <phoneticPr fontId="2" type="noConversion"/>
  </si>
  <si>
    <t>沾化富桥路345号，沾化区教育局东附楼一楼大厅</t>
    <phoneticPr fontId="2" type="noConversion"/>
  </si>
  <si>
    <t>0543-7324327</t>
    <phoneticPr fontId="2" type="noConversion"/>
  </si>
  <si>
    <t>沾化教育信息网
http://jyj.zhanhua.gov.cn/</t>
    <phoneticPr fontId="2" type="noConversion"/>
  </si>
  <si>
    <t>惠民县教育局</t>
    <phoneticPr fontId="2" type="noConversion"/>
  </si>
  <si>
    <t>惠民县城鼓楼街39号
南楼405房间</t>
    <phoneticPr fontId="2" type="noConversion"/>
  </si>
  <si>
    <t>0543-5351640
0543-5351474</t>
    <phoneticPr fontId="2" type="noConversion"/>
  </si>
  <si>
    <t>惠民县教育信息网
http://www.hmjyj.gov.cn/</t>
    <phoneticPr fontId="2" type="noConversion"/>
  </si>
  <si>
    <t>阳信县教育体育局</t>
    <phoneticPr fontId="2" type="noConversion"/>
  </si>
  <si>
    <t>阳信县阳城四路529号，阳信县教育体育局师训办509室</t>
    <phoneticPr fontId="2" type="noConversion"/>
  </si>
  <si>
    <t>0543-8212307</t>
    <phoneticPr fontId="2" type="noConversion"/>
  </si>
  <si>
    <t>阳信县教育体育局网站
http://www.sdyxedu.com/</t>
    <phoneticPr fontId="2" type="noConversion"/>
  </si>
  <si>
    <t>无棣县教育局</t>
    <phoneticPr fontId="2" type="noConversion"/>
  </si>
  <si>
    <t xml:space="preserve">无棣县棣新三路168号,无棣县教育局二楼师训办 </t>
    <phoneticPr fontId="2" type="noConversion"/>
  </si>
  <si>
    <t>0543-6335022</t>
    <phoneticPr fontId="2" type="noConversion"/>
  </si>
  <si>
    <t>无棣县教育信息网http://www.wdedu.net/</t>
    <phoneticPr fontId="2" type="noConversion"/>
  </si>
  <si>
    <t>博兴县教育局</t>
    <phoneticPr fontId="2" type="noConversion"/>
  </si>
  <si>
    <t>博兴县胜利二路322号,博兴县教育局大门口南50米</t>
    <phoneticPr fontId="2" type="noConversion"/>
  </si>
  <si>
    <t>0543-2952368</t>
    <phoneticPr fontId="2" type="noConversion"/>
  </si>
  <si>
    <t>博兴教育信息网
http://www.bxjyxx.net/</t>
    <phoneticPr fontId="2" type="noConversion"/>
  </si>
  <si>
    <t>邹平县教育局</t>
    <phoneticPr fontId="2" type="noConversion"/>
  </si>
  <si>
    <t>邹平县城鹤伴二路39号邹平县教育局101室</t>
    <phoneticPr fontId="2" type="noConversion"/>
  </si>
  <si>
    <t xml:space="preserve">0543-4268073 0543-4268097     </t>
    <phoneticPr fontId="2" type="noConversion"/>
  </si>
  <si>
    <t>邹平教育信息网
http://www.zpjy.gov.cn/</t>
    <phoneticPr fontId="2" type="noConversion"/>
  </si>
  <si>
    <t>聊城市教育局</t>
  </si>
  <si>
    <t>聊城市招考中心</t>
  </si>
  <si>
    <t>东昌府区龙山西街33号</t>
  </si>
  <si>
    <t>户籍（就读学校所在地、工作单位）在聊城市的申请在高中、中职教师资格的考生</t>
  </si>
  <si>
    <t>0635-8241360</t>
  </si>
  <si>
    <t>0635-8245760</t>
  </si>
  <si>
    <t>聊城教育信息网 www.lcedu.cn</t>
  </si>
  <si>
    <t>东昌府区教育局</t>
  </si>
  <si>
    <t>东昌府区龙山中路三号</t>
  </si>
  <si>
    <t>户籍（就读学校所在地、工作单位）在聊城市的申请在幼儿园、小学、初中教师资格的考生</t>
  </si>
  <si>
    <t>0635-8241254</t>
  </si>
  <si>
    <t>东昌府区教育信息网http://www.dcfedu.cn/</t>
  </si>
  <si>
    <t>高唐县教育局人事科</t>
  </si>
  <si>
    <t>高唐县中小学综合实践教育基地（金城西路道德广场西200米路南）</t>
  </si>
  <si>
    <t>户籍（就读学校所在在地、工作单位）在高唐县的申请初中、小学、幼儿园教师资格的考生</t>
  </si>
  <si>
    <t>0635-2136023</t>
  </si>
  <si>
    <t>高唐教育信息网
www.gaotangedu.cn/</t>
  </si>
  <si>
    <t>阳谷县教育局</t>
  </si>
  <si>
    <t>阳谷县谷山路119号</t>
  </si>
  <si>
    <t>户籍（就读学校所在地、工作单位）在阳谷的申请在初级中学、小学、幼儿园教师资格的考生</t>
  </si>
  <si>
    <t>0635-6217239</t>
  </si>
  <si>
    <t>阳谷教育信息网 www.yangguedu.com</t>
  </si>
  <si>
    <t>上午8:30-11:30
下午2:30-5:30</t>
  </si>
  <si>
    <t>临清市教育局</t>
  </si>
  <si>
    <t>临清市育新街305号</t>
  </si>
  <si>
    <t>户籍（就读学校所在地、工作单位）在临清市的申请初中、小学、幼儿园教师资格的考生</t>
  </si>
  <si>
    <t>0635-5161706</t>
  </si>
  <si>
    <t>临清市教育信息网www.lqedu.com.cn</t>
  </si>
  <si>
    <t>茌平县政务服务中心</t>
  </si>
  <si>
    <t>茌平县建设路与文昌路交汇处</t>
  </si>
  <si>
    <t>户籍所在地或申请人工作单位所在地为茌平县的幼儿园、小学、初级中学教师资格。</t>
  </si>
  <si>
    <t>0635-4260606</t>
  </si>
  <si>
    <t>茌平教育信息网 http://www.chipingedu.com/</t>
  </si>
  <si>
    <t>上午8:30-11:30
下午2:00-5:30</t>
  </si>
  <si>
    <t>莘县教育局人事科</t>
  </si>
  <si>
    <t>莘县振兴街103号</t>
  </si>
  <si>
    <t>户籍（就读学校所在地、工作单位）在莘县的申请幼儿园、小学、初中教师资格的考生</t>
  </si>
  <si>
    <t>0635-7137765</t>
  </si>
  <si>
    <t>莘县教育信息网http://www.sdsxjyj.gov.cn/</t>
  </si>
  <si>
    <t>东阿县教育局</t>
  </si>
  <si>
    <t>东阿县曙光街257号</t>
  </si>
  <si>
    <t>户籍（就读学校所在地、工作单位）在东阿县的申请在初中、小学、幼儿园的教师资格的考生</t>
  </si>
  <si>
    <t>0635-5109807</t>
  </si>
  <si>
    <t>东阿县教育信息网http://www.dongeedu.com/</t>
  </si>
  <si>
    <t>上午8:30-11:00
下午2:00-5:00</t>
  </si>
  <si>
    <t>冠县教育局一楼服务大厅</t>
  </si>
  <si>
    <t>冠县育才路北首</t>
  </si>
  <si>
    <t>户籍或工作单位在冠县的申请幼儿园、小学、初中教师资格的考生</t>
  </si>
  <si>
    <t>0635-5286829</t>
  </si>
  <si>
    <t>冠县教育信息网 www.gxedu.cn</t>
  </si>
  <si>
    <t>菏泽市教育局</t>
    <phoneticPr fontId="2" type="noConversion"/>
  </si>
  <si>
    <t>师范师训科</t>
    <phoneticPr fontId="2" type="noConversion"/>
  </si>
  <si>
    <t>牡丹区教育局</t>
    <phoneticPr fontId="2" type="noConversion"/>
  </si>
  <si>
    <t>牡丹区重庆路1266号牡丹区教育局一楼东大厅</t>
    <phoneticPr fontId="2" type="noConversion"/>
  </si>
  <si>
    <t>户籍或工作单位在牡丹区的全部学段考生</t>
    <phoneticPr fontId="2" type="noConversion"/>
  </si>
  <si>
    <t>0530-5685186</t>
    <phoneticPr fontId="2" type="noConversion"/>
  </si>
  <si>
    <t>0530-5335445</t>
    <phoneticPr fontId="2" type="noConversion"/>
  </si>
  <si>
    <t>www.hzjy.com.cn</t>
    <phoneticPr fontId="2" type="noConversion"/>
  </si>
  <si>
    <t>上午8:30-11:30；下午2:00-5:30</t>
    <phoneticPr fontId="2" type="noConversion"/>
  </si>
  <si>
    <t>曹县教育局</t>
    <phoneticPr fontId="2" type="noConversion"/>
  </si>
  <si>
    <t>曹县赣江路东段实验小学西邻</t>
    <phoneticPr fontId="2" type="noConversion"/>
  </si>
  <si>
    <t>户籍或工作单位在曹县的全部学段考生</t>
    <phoneticPr fontId="2" type="noConversion"/>
  </si>
  <si>
    <t>0530-3397300</t>
    <phoneticPr fontId="2" type="noConversion"/>
  </si>
  <si>
    <t>定陶区教育局</t>
    <phoneticPr fontId="2" type="noConversion"/>
  </si>
  <si>
    <t>定陶区青年路北段</t>
    <phoneticPr fontId="2" type="noConversion"/>
  </si>
  <si>
    <t>户籍或工作单位在定陶区的全部学段考生</t>
    <phoneticPr fontId="2" type="noConversion"/>
  </si>
  <si>
    <t>0530-2216991</t>
    <phoneticPr fontId="2" type="noConversion"/>
  </si>
  <si>
    <t>成武县教育局</t>
    <phoneticPr fontId="2" type="noConversion"/>
  </si>
  <si>
    <t>成武县先农坛街东段</t>
    <phoneticPr fontId="2" type="noConversion"/>
  </si>
  <si>
    <t>户籍或工作单位在成武县的全部学段考生</t>
    <phoneticPr fontId="2" type="noConversion"/>
  </si>
  <si>
    <t>0530-8989016</t>
    <phoneticPr fontId="2" type="noConversion"/>
  </si>
  <si>
    <t>单县教育局</t>
    <phoneticPr fontId="2" type="noConversion"/>
  </si>
  <si>
    <t>单县文化路南段28号</t>
    <phoneticPr fontId="2" type="noConversion"/>
  </si>
  <si>
    <t>户籍或工作单位在单县的全部学段考生</t>
    <phoneticPr fontId="2" type="noConversion"/>
  </si>
  <si>
    <t>0530-4678109</t>
    <phoneticPr fontId="2" type="noConversion"/>
  </si>
  <si>
    <t>巨野县教育局</t>
    <phoneticPr fontId="2" type="noConversion"/>
  </si>
  <si>
    <t xml:space="preserve">巨野县前进路北段路西
实验中学南邻
</t>
    <phoneticPr fontId="2" type="noConversion"/>
  </si>
  <si>
    <t>户籍或工作单位在巨野县的全部学段考生</t>
    <phoneticPr fontId="2" type="noConversion"/>
  </si>
  <si>
    <t>0530-8211307</t>
    <phoneticPr fontId="2" type="noConversion"/>
  </si>
  <si>
    <t>郓城县教育局</t>
    <phoneticPr fontId="2" type="noConversion"/>
  </si>
  <si>
    <t>郓城县育才路119号</t>
    <phoneticPr fontId="2" type="noConversion"/>
  </si>
  <si>
    <t>户籍或工作单位在郓城县的全部学段考生</t>
    <phoneticPr fontId="2" type="noConversion"/>
  </si>
  <si>
    <t>0530-6583382</t>
    <phoneticPr fontId="2" type="noConversion"/>
  </si>
  <si>
    <t>鄄城县教育局</t>
    <phoneticPr fontId="2" type="noConversion"/>
  </si>
  <si>
    <t>鄄城县黄河西路181号</t>
    <phoneticPr fontId="2" type="noConversion"/>
  </si>
  <si>
    <t>户籍或工作单位在鄄城县的全部学段考生</t>
    <phoneticPr fontId="2" type="noConversion"/>
  </si>
  <si>
    <t>0530-2424108</t>
    <phoneticPr fontId="2" type="noConversion"/>
  </si>
  <si>
    <t>东明县教育局</t>
    <phoneticPr fontId="2" type="noConversion"/>
  </si>
  <si>
    <t xml:space="preserve">东明县站前路火车站广场东邻
</t>
    <phoneticPr fontId="2" type="noConversion"/>
  </si>
  <si>
    <t>户籍或工作单位在东明县的全部学段考生</t>
    <phoneticPr fontId="2" type="noConversion"/>
  </si>
  <si>
    <t>0530-7210366</t>
    <phoneticPr fontId="2" type="noConversion"/>
  </si>
  <si>
    <t>科处室</t>
    <phoneticPr fontId="2" type="noConversion"/>
  </si>
  <si>
    <t>确认点单位名称</t>
    <phoneticPr fontId="2" type="noConversion"/>
  </si>
  <si>
    <t>确认点地址</t>
    <phoneticPr fontId="2" type="noConversion"/>
  </si>
  <si>
    <t>确认考生类别</t>
    <phoneticPr fontId="2" type="noConversion"/>
  </si>
  <si>
    <t>确认点咨询电话</t>
    <phoneticPr fontId="2" type="noConversion"/>
  </si>
  <si>
    <t>地市咨询电话</t>
    <phoneticPr fontId="2" type="noConversion"/>
  </si>
  <si>
    <t>教育局网站</t>
    <phoneticPr fontId="2" type="noConversion"/>
  </si>
  <si>
    <t>工作时间</t>
    <phoneticPr fontId="2" type="noConversion"/>
  </si>
  <si>
    <t>历下区教育局</t>
  </si>
  <si>
    <t>历下区文化东路44号</t>
  </si>
  <si>
    <t>户籍或工作单位（就读学校）在历下区的考生</t>
  </si>
  <si>
    <t>0531-86553611</t>
    <phoneticPr fontId="2" type="noConversion"/>
  </si>
  <si>
    <t>0531-86126157</t>
  </si>
  <si>
    <t>http://www.lixiaedu.com/</t>
    <phoneticPr fontId="2" type="noConversion"/>
  </si>
  <si>
    <t>市中区教育局</t>
  </si>
  <si>
    <t>济南市经六纬一路205号</t>
    <phoneticPr fontId="2" type="noConversion"/>
  </si>
  <si>
    <t>户籍或工作单位（就读学校）在市中区的考生</t>
  </si>
  <si>
    <t>0531-67987600
0531-67819637</t>
    <phoneticPr fontId="2" type="noConversion"/>
  </si>
  <si>
    <t>http://www.jnszjy.net/</t>
  </si>
  <si>
    <t>槐荫区教育局</t>
  </si>
  <si>
    <t>槐荫区张庄路367号
（财税大厦409室）</t>
    <phoneticPr fontId="2" type="noConversion"/>
  </si>
  <si>
    <t>户籍或工作单位（就读学校）在槐荫区的考生</t>
  </si>
  <si>
    <t>0531-81255674</t>
  </si>
  <si>
    <t>www.hyjy.cn</t>
    <phoneticPr fontId="2" type="noConversion"/>
  </si>
  <si>
    <t>天桥区教育局</t>
    <phoneticPr fontId="2" type="noConversion"/>
  </si>
  <si>
    <t>户籍或工作单位（就读学校）在天桥区的考生</t>
    <phoneticPr fontId="2" type="noConversion"/>
  </si>
  <si>
    <t>0531-80998128</t>
    <phoneticPr fontId="2" type="noConversion"/>
  </si>
  <si>
    <t>http://www.tqjy.com.cn/</t>
  </si>
  <si>
    <t>历城区教育局</t>
    <phoneticPr fontId="2" type="noConversion"/>
  </si>
  <si>
    <t>历城区教育局
历城教师进修学校</t>
    <phoneticPr fontId="2" type="noConversion"/>
  </si>
  <si>
    <t>历城区华信路6号
（历城教师进修学校）</t>
    <phoneticPr fontId="2" type="noConversion"/>
  </si>
  <si>
    <t>户籍或工作单位（就读学校）在历城区、南部山区的考生</t>
    <phoneticPr fontId="2" type="noConversion"/>
  </si>
  <si>
    <t>0531-88161120</t>
    <phoneticPr fontId="2" type="noConversion"/>
  </si>
  <si>
    <t>http://www.lcjy.sd.cn/</t>
  </si>
  <si>
    <t xml:space="preserve">长清区教育体育局 </t>
    <phoneticPr fontId="2" type="noConversion"/>
  </si>
  <si>
    <t>长清区乐天中学</t>
    <phoneticPr fontId="2" type="noConversion"/>
  </si>
  <si>
    <t>长清区大学路齐鲁文化产业园南邻乐天中学北门一楼</t>
  </si>
  <si>
    <t>户籍或工作单位（就读学校）在长清区的考生</t>
  </si>
  <si>
    <t>0531-87221720</t>
  </si>
  <si>
    <t>http://www.cqedu.com.cn/</t>
  </si>
  <si>
    <t xml:space="preserve">章丘区教育体育局 </t>
    <phoneticPr fontId="2" type="noConversion"/>
  </si>
  <si>
    <t>章丘区龙泉大厦政务大厅教体局窗口</t>
    <phoneticPr fontId="2" type="noConversion"/>
  </si>
  <si>
    <t>户籍或工作单位（就读学校）在章丘区的考生</t>
  </si>
  <si>
    <t>0531-83212089</t>
  </si>
  <si>
    <t>http://www.zqedu.net/</t>
  </si>
  <si>
    <t>平阴县教育体育局</t>
    <phoneticPr fontId="2" type="noConversion"/>
  </si>
  <si>
    <t>平阴县教育体育局</t>
  </si>
  <si>
    <t>平阴县五岭路107号</t>
  </si>
  <si>
    <t>户籍或工作单位（就读学校）在平阴县的考生</t>
  </si>
  <si>
    <t xml:space="preserve">0531-83101609 </t>
    <phoneticPr fontId="2" type="noConversion"/>
  </si>
  <si>
    <t>http://jtj.pingyin.gov.cn/</t>
    <phoneticPr fontId="2" type="noConversion"/>
  </si>
  <si>
    <t>济阳县教育体育局</t>
  </si>
  <si>
    <t>济阳县城富强街南正安路东</t>
  </si>
  <si>
    <t>户籍或工作单位（就读学校）在济阳县的考生</t>
  </si>
  <si>
    <t>0531-84235003</t>
    <phoneticPr fontId="2" type="noConversion"/>
  </si>
  <si>
    <t>www.jyjyty.gov.cn</t>
    <phoneticPr fontId="2" type="noConversion"/>
  </si>
  <si>
    <t>商河县教育体育局</t>
  </si>
  <si>
    <t>商河县青年路101号</t>
  </si>
  <si>
    <t>户籍或工作单位（就读学校）在商河县的考生</t>
  </si>
  <si>
    <t xml:space="preserve">0531-84874730  </t>
    <phoneticPr fontId="2" type="noConversion"/>
  </si>
  <si>
    <t>http://www.sdshedu.com/</t>
  </si>
  <si>
    <t>高新区社会事务局</t>
    <phoneticPr fontId="2" type="noConversion"/>
  </si>
  <si>
    <t>济南市高端人才实训基地</t>
    <phoneticPr fontId="2" type="noConversion"/>
  </si>
  <si>
    <t>凤凰路与世纪大道交叉口东南角</t>
    <phoneticPr fontId="2" type="noConversion"/>
  </si>
  <si>
    <t>户籍或工作单位（就读学校）在高新区的考生</t>
    <phoneticPr fontId="2" type="noConversion"/>
  </si>
  <si>
    <t>0531-88871583</t>
    <phoneticPr fontId="2" type="noConversion"/>
  </si>
  <si>
    <t>http://www.jngxjy.net</t>
    <phoneticPr fontId="2" type="noConversion"/>
  </si>
  <si>
    <t xml:space="preserve">                    上午8:30-11:30   下午1:30-5:00</t>
    <phoneticPr fontId="2" type="noConversion"/>
  </si>
  <si>
    <t>济南市教育局</t>
    <phoneticPr fontId="1" type="noConversion"/>
  </si>
  <si>
    <t>教育局</t>
    <phoneticPr fontId="2" type="noConversion"/>
  </si>
  <si>
    <t>序号</t>
    <phoneticPr fontId="1" type="noConversion"/>
  </si>
  <si>
    <t>德州市教育局</t>
    <phoneticPr fontId="2" type="noConversion"/>
  </si>
  <si>
    <t>人事科</t>
    <phoneticPr fontId="2" type="noConversion"/>
  </si>
  <si>
    <t>德城区教育局</t>
    <phoneticPr fontId="2" type="noConversion"/>
  </si>
  <si>
    <t>中原街28号教师进修学校3楼西侧</t>
    <phoneticPr fontId="2" type="noConversion"/>
  </si>
  <si>
    <t>负责确认德城区面试报名的考生</t>
    <phoneticPr fontId="2" type="noConversion"/>
  </si>
  <si>
    <t>0534-2100810</t>
    <phoneticPr fontId="2" type="noConversion"/>
  </si>
  <si>
    <t>0534-2322432</t>
    <phoneticPr fontId="2" type="noConversion"/>
  </si>
  <si>
    <t>http://www.dzedu.gov.cn/</t>
    <phoneticPr fontId="2" type="noConversion"/>
  </si>
  <si>
    <t>上午9:00-11:30;下午14:30-17:00</t>
    <phoneticPr fontId="2" type="noConversion"/>
  </si>
  <si>
    <t>禹城市教育局</t>
    <phoneticPr fontId="2" type="noConversion"/>
  </si>
  <si>
    <t>行政街阿波罗酒店东临</t>
    <phoneticPr fontId="2" type="noConversion"/>
  </si>
  <si>
    <t>负责确认禹城市面试报名的考生</t>
    <phoneticPr fontId="2" type="noConversion"/>
  </si>
  <si>
    <t>0534-7266678</t>
    <phoneticPr fontId="2" type="noConversion"/>
  </si>
  <si>
    <t>乐陵市教育局</t>
    <phoneticPr fontId="2" type="noConversion"/>
  </si>
  <si>
    <t>阜昌东路277号</t>
    <phoneticPr fontId="2" type="noConversion"/>
  </si>
  <si>
    <t>负责确认乐陵市面试报名的考生</t>
    <phoneticPr fontId="2" type="noConversion"/>
  </si>
  <si>
    <t>0534-6262921</t>
    <phoneticPr fontId="2" type="noConversion"/>
  </si>
  <si>
    <t>宁津县教育局</t>
    <phoneticPr fontId="2" type="noConversion"/>
  </si>
  <si>
    <t>宁津县阳光大街东首路南</t>
    <phoneticPr fontId="2" type="noConversion"/>
  </si>
  <si>
    <t>负责确认宁津县面试报名的考生</t>
    <phoneticPr fontId="2" type="noConversion"/>
  </si>
  <si>
    <t>0534-5426812</t>
    <phoneticPr fontId="2" type="noConversion"/>
  </si>
  <si>
    <t>齐河县教育局</t>
    <phoneticPr fontId="2" type="noConversion"/>
  </si>
  <si>
    <t>齐河县城区阳光路157号</t>
    <phoneticPr fontId="2" type="noConversion"/>
  </si>
  <si>
    <t>负责确认齐河县面试报名的考生</t>
    <phoneticPr fontId="2" type="noConversion"/>
  </si>
  <si>
    <t>0534-5330842</t>
    <phoneticPr fontId="2" type="noConversion"/>
  </si>
  <si>
    <t>陵城区教育局</t>
    <phoneticPr fontId="2" type="noConversion"/>
  </si>
  <si>
    <t>陵城区政府街151号</t>
    <phoneticPr fontId="2" type="noConversion"/>
  </si>
  <si>
    <t>负责确认陵城区面试报名的考生</t>
    <phoneticPr fontId="2" type="noConversion"/>
  </si>
  <si>
    <t>0534-8283827</t>
    <phoneticPr fontId="2" type="noConversion"/>
  </si>
  <si>
    <t>临邑县教育局</t>
    <phoneticPr fontId="2" type="noConversion"/>
  </si>
  <si>
    <t>临邑县迎曦大街东51号</t>
    <phoneticPr fontId="2" type="noConversion"/>
  </si>
  <si>
    <t>负责确认临邑县面试报名的考生</t>
    <phoneticPr fontId="2" type="noConversion"/>
  </si>
  <si>
    <t>0534-2143002</t>
    <phoneticPr fontId="2" type="noConversion"/>
  </si>
  <si>
    <t>平原县教育局</t>
    <phoneticPr fontId="2" type="noConversion"/>
  </si>
  <si>
    <t>平原县平安东大街218号</t>
    <phoneticPr fontId="2" type="noConversion"/>
  </si>
  <si>
    <t>负责确认平原县面试报名的考生</t>
    <phoneticPr fontId="2" type="noConversion"/>
  </si>
  <si>
    <t>0534-4216036</t>
    <phoneticPr fontId="2" type="noConversion"/>
  </si>
  <si>
    <t>武城县教育局</t>
    <phoneticPr fontId="2" type="noConversion"/>
  </si>
  <si>
    <t>武城县文化西街25号</t>
    <phoneticPr fontId="2" type="noConversion"/>
  </si>
  <si>
    <t>负责确认武城县面试报名的考生</t>
    <phoneticPr fontId="2" type="noConversion"/>
  </si>
  <si>
    <t>0534-6289253</t>
    <phoneticPr fontId="2" type="noConversion"/>
  </si>
  <si>
    <t>夏津县教育局</t>
    <phoneticPr fontId="2" type="noConversion"/>
  </si>
  <si>
    <t>胜利路南侧、锦纺街东侧，金都花城东门对面。</t>
    <phoneticPr fontId="2" type="noConversion"/>
  </si>
  <si>
    <t>负责确认夏津县面试报名的考生</t>
    <phoneticPr fontId="2" type="noConversion"/>
  </si>
  <si>
    <t>0534-8216912</t>
    <phoneticPr fontId="2" type="noConversion"/>
  </si>
  <si>
    <t>庆云县教育局</t>
    <phoneticPr fontId="2" type="noConversion"/>
  </si>
  <si>
    <t>庆云县文化路1695号</t>
    <phoneticPr fontId="2" type="noConversion"/>
  </si>
  <si>
    <t>负责确认庆云县面试报名的考生</t>
    <phoneticPr fontId="2" type="noConversion"/>
  </si>
  <si>
    <t>0534-7088385</t>
    <phoneticPr fontId="2" type="noConversion"/>
  </si>
  <si>
    <t>经济技术开发区教育局</t>
    <phoneticPr fontId="2" type="noConversion"/>
  </si>
  <si>
    <t>经济开发区天衢东路1339号</t>
    <phoneticPr fontId="2" type="noConversion"/>
  </si>
  <si>
    <t>负责确认经济开发区面试报名的考生</t>
    <phoneticPr fontId="2" type="noConversion"/>
  </si>
  <si>
    <t>0534-2565997</t>
    <phoneticPr fontId="2" type="noConversion"/>
  </si>
  <si>
    <t>运河经济开发区教育局</t>
    <phoneticPr fontId="2" type="noConversion"/>
  </si>
  <si>
    <t>运河区三八路西首第十二中学院内</t>
    <phoneticPr fontId="2" type="noConversion"/>
  </si>
  <si>
    <t>负责确认运河开发区面试报名的考生</t>
    <phoneticPr fontId="2" type="noConversion"/>
  </si>
  <si>
    <t>0534-2410095</t>
    <phoneticPr fontId="2" type="noConversion"/>
  </si>
  <si>
    <t>德州学院</t>
    <phoneticPr fontId="2" type="noConversion"/>
  </si>
  <si>
    <t>德州学院大学生活动中心一楼</t>
    <phoneticPr fontId="2" type="noConversion"/>
  </si>
  <si>
    <t>负责确认德州学院在读学生中符合面试报名条件的考生</t>
    <phoneticPr fontId="2" type="noConversion"/>
  </si>
  <si>
    <t>0534-2100810</t>
    <phoneticPr fontId="2" type="noConversion"/>
  </si>
  <si>
    <t>0532-88361911</t>
    <phoneticPr fontId="2" type="noConversion"/>
  </si>
  <si>
    <t>临沂市教育局</t>
  </si>
  <si>
    <t>兰山区教师进修学校</t>
  </si>
  <si>
    <t>兰山区洗砚池街9号（王羲之故居前门西邻）</t>
  </si>
  <si>
    <t>确认户籍或工作单位在兰山区内的考生</t>
  </si>
  <si>
    <t>0539-8314743</t>
  </si>
  <si>
    <t>http://www.lyjy.gov.cn/</t>
  </si>
  <si>
    <t>上午9:00-11:30
下午14:00-17:00</t>
  </si>
  <si>
    <t>罗庄区教育体育局</t>
  </si>
  <si>
    <t>罗庄区护台路9号</t>
  </si>
  <si>
    <t>确认户籍或工作单位在罗庄区和高新区内的考生</t>
  </si>
  <si>
    <t>河东区教体局人事科</t>
  </si>
  <si>
    <t>河东区东夷大街1号（区政府院内）</t>
  </si>
  <si>
    <t>莒南县教育体育局师训办</t>
  </si>
  <si>
    <t>莒南县人民路33号</t>
  </si>
  <si>
    <t>确认户籍或工作单位在莒南县和临港区内的考生</t>
  </si>
  <si>
    <t>平邑县教体局人事科</t>
  </si>
  <si>
    <t>平邑县文化路2号</t>
  </si>
  <si>
    <t>确认户籍或工作单位在平邑县内的考生</t>
  </si>
  <si>
    <t>沂水县教育体育局</t>
  </si>
  <si>
    <t>沂水县长安中路77号</t>
  </si>
  <si>
    <t>郯城县教育体育局</t>
  </si>
  <si>
    <t>郯城县东城新区师郯路东首</t>
  </si>
  <si>
    <t>确认户籍或工作单位在郯城县内的考生</t>
  </si>
  <si>
    <t>兰陵县教育体育局</t>
  </si>
  <si>
    <t>兰陵县东升路与金山路交汇处路西，6楼615室</t>
  </si>
  <si>
    <t>确认户籍或工作单位在兰陵县内的考生</t>
  </si>
  <si>
    <t>蒙阴县教育体育局教师教育教研室</t>
  </si>
  <si>
    <t>蒙阴县蒙山路137号</t>
  </si>
  <si>
    <t>确认户籍或工作单位在蒙阴县内的考生</t>
  </si>
  <si>
    <t>临沭县教育体育局人事科</t>
  </si>
  <si>
    <t>临沭县沭新东街11号</t>
  </si>
  <si>
    <t>确认户籍或工作单位在临沭县内的考生</t>
  </si>
  <si>
    <t>沂南县教育体育局教师教育科</t>
  </si>
  <si>
    <t>沂南县人民路22-1</t>
  </si>
  <si>
    <t>确认户籍或工作单位在沂南县内的考生</t>
  </si>
  <si>
    <t>费县教育局教师教育科</t>
  </si>
  <si>
    <t>费县和平路2号</t>
  </si>
  <si>
    <t>临沂大学学工部</t>
  </si>
  <si>
    <t>临沂大学弘毅3号楼（机械与车辆工程学院）西门厅</t>
  </si>
  <si>
    <t>威海市教育局</t>
    <phoneticPr fontId="2" type="noConversion"/>
  </si>
  <si>
    <t>威海市政务服务中心</t>
    <phoneticPr fontId="2" type="noConversion"/>
  </si>
  <si>
    <t>威海市文化中路86号，环翠国际中学北</t>
    <phoneticPr fontId="2" type="noConversion"/>
  </si>
  <si>
    <t>0631－5818876</t>
  </si>
  <si>
    <t>0631-5819159    0631-5818876</t>
    <phoneticPr fontId="2" type="noConversion"/>
  </si>
  <si>
    <t>环翠区教育局</t>
  </si>
  <si>
    <t>威海市文化东路5号，鲸园小学院内</t>
  </si>
  <si>
    <t>0631-5223277</t>
    <phoneticPr fontId="2" type="noConversion"/>
  </si>
  <si>
    <t>文登区教育局</t>
  </si>
  <si>
    <t>文登世纪大道84号</t>
  </si>
  <si>
    <t>0631-8452790</t>
  </si>
  <si>
    <t>荣成市教育局</t>
  </si>
  <si>
    <t>荣成市成山大道东段99号</t>
  </si>
  <si>
    <t>0631-7564054</t>
  </si>
  <si>
    <t>乳山市教育局</t>
  </si>
  <si>
    <t>乳山市新华街321号</t>
  </si>
  <si>
    <t>0631-6678920</t>
  </si>
  <si>
    <t>潍坊市教育局</t>
    <phoneticPr fontId="2" type="noConversion"/>
  </si>
  <si>
    <t>教师工作科</t>
    <phoneticPr fontId="2" type="noConversion"/>
  </si>
  <si>
    <t>奎文区樱桃园小学</t>
  </si>
  <si>
    <t xml:space="preserve">奎文区虞河路3317号（潍坊市奎文区虞河路与樱前街交叉路口南200米路西奎文区樱桃园小学） </t>
  </si>
  <si>
    <t>户籍或工作单位（就读学校）在奎文区（含高新区、保税区）、已完成面试网上报名且符合潍坊面试报名条件的考生。</t>
    <phoneticPr fontId="2" type="noConversion"/>
  </si>
  <si>
    <t>0536-2226008</t>
    <phoneticPr fontId="2" type="noConversion"/>
  </si>
  <si>
    <t>0536-8791010</t>
  </si>
  <si>
    <t>www.wfjyxxg.com</t>
    <phoneticPr fontId="2" type="noConversion"/>
  </si>
  <si>
    <t>上午：8:30-11:30
下午：2:00-5:00</t>
    <phoneticPr fontId="2" type="noConversion"/>
  </si>
  <si>
    <t>潍城区教育局</t>
    <phoneticPr fontId="2" type="noConversion"/>
  </si>
  <si>
    <t>户籍或工作单位（就读学校）在潍城区、已完成面试网上报名且符合潍坊面试报名条件的考生。</t>
    <phoneticPr fontId="2" type="noConversion"/>
  </si>
  <si>
    <t>0536-5607907</t>
    <phoneticPr fontId="2" type="noConversion"/>
  </si>
  <si>
    <t>潍坊市坊子区教育局</t>
    <phoneticPr fontId="2" type="noConversion"/>
  </si>
  <si>
    <t>坊子区教育局(教育惠民中心)凤凰街道郑营路526号</t>
    <phoneticPr fontId="2" type="noConversion"/>
  </si>
  <si>
    <t>户籍或工作单位（就读学校）在坊子区（含峡山区）、已完成面试网上报名且符合潍坊面试报名条件的考生。</t>
    <phoneticPr fontId="2" type="noConversion"/>
  </si>
  <si>
    <t>0536-7668058</t>
    <phoneticPr fontId="2" type="noConversion"/>
  </si>
  <si>
    <t>上午：9:00-11:30    下午：2:00-5:00</t>
    <phoneticPr fontId="2" type="noConversion"/>
  </si>
  <si>
    <t>寒亭区教育局</t>
    <phoneticPr fontId="2" type="noConversion"/>
  </si>
  <si>
    <t>寒亭区民主街4401号</t>
    <phoneticPr fontId="2" type="noConversion"/>
  </si>
  <si>
    <t>户籍或工作单位（就读学校）在寒亭区（含滨海区、经济区）、已完成面试网上报名且符合潍坊面试报名条件的考生。</t>
    <phoneticPr fontId="2" type="noConversion"/>
  </si>
  <si>
    <t>0536-7262772</t>
    <phoneticPr fontId="2" type="noConversion"/>
  </si>
  <si>
    <t>上午：8:30-11:30  下午：2:00-5:00</t>
    <phoneticPr fontId="2" type="noConversion"/>
  </si>
  <si>
    <t>山东省民族中等专业学校</t>
    <phoneticPr fontId="2" type="noConversion"/>
  </si>
  <si>
    <t>山东省青州市海岱北路999号</t>
    <phoneticPr fontId="2" type="noConversion"/>
  </si>
  <si>
    <t>户籍或工作单位（就读学校）在青州市、已完成面试网上报名且符合潍坊面试报名条件的考生。</t>
    <phoneticPr fontId="2" type="noConversion"/>
  </si>
  <si>
    <t>0536-3235237(平时）
0536-3866778（现场确认期间）</t>
    <phoneticPr fontId="2" type="noConversion"/>
  </si>
  <si>
    <t>诸城市教育局</t>
  </si>
  <si>
    <t>诸城市政务服务中心（密州东路7号）二楼党员活动室</t>
  </si>
  <si>
    <t>户籍或工作单位（就读学校）在诸城市、已完成面试网上报名且符合潍坊面试报名条件的考生。</t>
    <phoneticPr fontId="2" type="noConversion"/>
  </si>
  <si>
    <t>0536-6054075</t>
  </si>
  <si>
    <t>上午：9:00-12:00   下午：1:00-5:00</t>
    <phoneticPr fontId="2" type="noConversion"/>
  </si>
  <si>
    <t>潍坊科技学院</t>
    <phoneticPr fontId="2" type="noConversion"/>
  </si>
  <si>
    <t>寿光市文圣街1200号潍坊科技学院软件园办公楼A座202室（正对学院北门大楼）</t>
    <phoneticPr fontId="2" type="noConversion"/>
  </si>
  <si>
    <t>户籍或工作单位（就读学校）在寿光市、已完成面试网上报名且符合潍坊面试报名条件的考生。</t>
    <phoneticPr fontId="2" type="noConversion"/>
  </si>
  <si>
    <t>0536-5211330</t>
    <phoneticPr fontId="2" type="noConversion"/>
  </si>
  <si>
    <t>安丘市教育惠民服务中心</t>
  </si>
  <si>
    <t>安丘市北区学府街1号</t>
  </si>
  <si>
    <t>户籍或工作单位（就读学校）在安丘市、已完成面试网上报名且符合潍坊面试报名条件的考生。</t>
    <phoneticPr fontId="2" type="noConversion"/>
  </si>
  <si>
    <t>0536-4221051(平时）
0536-4221860（现场确认期间）</t>
    <phoneticPr fontId="2" type="noConversion"/>
  </si>
  <si>
    <t>上午：8:30-11:30
下午：2:00-5:00</t>
  </si>
  <si>
    <t>高密市教育局</t>
  </si>
  <si>
    <t>高密市教育局一楼学术厅</t>
  </si>
  <si>
    <t>户籍或工作单位（就读学校）在高密市、已完成面试网上报名且符合潍坊面试报名条件的考生。</t>
    <phoneticPr fontId="2" type="noConversion"/>
  </si>
  <si>
    <t>0536-2323281</t>
  </si>
  <si>
    <t>昌乐县教育局</t>
    <phoneticPr fontId="2" type="noConversion"/>
  </si>
  <si>
    <t>昌乐县城南苑小区北门西侧门头房</t>
    <phoneticPr fontId="2" type="noConversion"/>
  </si>
  <si>
    <t>户籍或工作单位（就读学校）在昌乐县、已完成面试网上报名且符合潍坊面试报名条件的考生。</t>
    <phoneticPr fontId="2" type="noConversion"/>
  </si>
  <si>
    <t>0536-6239059</t>
    <phoneticPr fontId="2" type="noConversion"/>
  </si>
  <si>
    <t>上午：8:30-11:30
下午：2:00-5:00</t>
    <phoneticPr fontId="2" type="noConversion"/>
  </si>
  <si>
    <t>临朐县教育局惠民中心</t>
    <phoneticPr fontId="2" type="noConversion"/>
  </si>
  <si>
    <t>县城龙泉路2698号</t>
    <phoneticPr fontId="2" type="noConversion"/>
  </si>
  <si>
    <t>户籍或工作单位（就读学校）在临朐县、已完成面试网上报名且符合潍坊面试报名条件的考生。</t>
    <phoneticPr fontId="2" type="noConversion"/>
  </si>
  <si>
    <t>0536-3110073</t>
    <phoneticPr fontId="2" type="noConversion"/>
  </si>
  <si>
    <t>昌邑市教育局</t>
    <phoneticPr fontId="2" type="noConversion"/>
  </si>
  <si>
    <t>育新街239号昌邑市教育局五楼</t>
    <phoneticPr fontId="2" type="noConversion"/>
  </si>
  <si>
    <t>户籍或工作单位（就读学校）在昌邑市、已完成面试网上报名且符合潍坊面试报名条件的考生。</t>
    <phoneticPr fontId="2" type="noConversion"/>
  </si>
  <si>
    <t>0536-7192670</t>
  </si>
  <si>
    <t>上午：8:30-11:30   下午：2:00-5:00</t>
  </si>
  <si>
    <t>天桥区无影山东路23号天桥区教育局一楼大厅</t>
    <phoneticPr fontId="2" type="noConversion"/>
  </si>
  <si>
    <t>确认户籍、工作单位（学校）在福山区、开发区的考生。</t>
    <phoneticPr fontId="1" type="noConversion"/>
  </si>
  <si>
    <t>确认户籍、工作单位（学校）在莱山区、高新区的考生</t>
  </si>
  <si>
    <t>户籍或工作单位（就读学校）在泰山区、已完成面试网上报名且符合泰安市面试报名条件的考生。</t>
  </si>
  <si>
    <t>户籍或工作单位（就读学校）在岱岳区、已完成面试网上报名且符合泰安市面试报名条件的考生。</t>
  </si>
  <si>
    <t>户籍或工作单位在新泰市、已完成面试网上报名且符合泰安市面试报名条件的考生。</t>
  </si>
  <si>
    <t>户籍或工作单位在肥城市、已完成面试网上报名且符合泰安市面试报名条件的考生。</t>
  </si>
  <si>
    <t>户籍或工作单位在宁阳县、已完成面试网上报名且符合泰安市面试报名条件的考生。</t>
  </si>
  <si>
    <t>户籍或工作单位在东平县、已完成面试网上报名且符合泰安市面试报名条件的考生。</t>
  </si>
  <si>
    <t>教师教育科</t>
  </si>
  <si>
    <t>确认户籍或工作单位在河东区内和开发区的考生</t>
    <phoneticPr fontId="2" type="noConversion"/>
  </si>
  <si>
    <t>确认户籍或工作单位在沂水县内的考生和临沂大学沂水校区的考生</t>
    <phoneticPr fontId="2" type="noConversion"/>
  </si>
  <si>
    <t>确认户籍或工作单位在费县内的考生和临沂大学费县校区的考生</t>
    <phoneticPr fontId="2" type="noConversion"/>
  </si>
  <si>
    <t>确认临沂大学校本部的考生</t>
    <phoneticPr fontId="2" type="noConversion"/>
  </si>
  <si>
    <t>淄博市教育局</t>
  </si>
  <si>
    <t>人事科</t>
  </si>
  <si>
    <t>张店区教师进修学校</t>
  </si>
  <si>
    <t>张店区和平路9号</t>
  </si>
  <si>
    <t>户籍或者工作单位在张店的全部考生</t>
  </si>
  <si>
    <t>0533－2861659</t>
  </si>
  <si>
    <t>0533-3180371</t>
  </si>
  <si>
    <t>淄博教育信息网www.zbedu.gov.cn 微信公众号：教师资格小助手 微信号：eduday</t>
  </si>
  <si>
    <t>8：30-11：30           13：30-16：30</t>
  </si>
  <si>
    <t>淄川区教育中心</t>
  </si>
  <si>
    <t>淄川区鲁泰文化路511号</t>
  </si>
  <si>
    <t>户籍或者工作单位在淄川的全部考生</t>
  </si>
  <si>
    <t>0533-5281688</t>
  </si>
  <si>
    <t>博山区教体局组织人事科</t>
  </si>
  <si>
    <t>博山区中心路西首</t>
  </si>
  <si>
    <t>户籍或者工作单位在博山的全部考生</t>
  </si>
  <si>
    <t>0533－4297710</t>
  </si>
  <si>
    <t>周村区教育体育局组织人事科</t>
  </si>
  <si>
    <t>周村区、文昌湖区、经济开发区全部考生</t>
  </si>
  <si>
    <t>0533－7875121</t>
  </si>
  <si>
    <t>临淄区教育中心</t>
  </si>
  <si>
    <t>临淄区管仲路115号临淄区教育中心培训楼</t>
  </si>
  <si>
    <t>户籍或者工作单位在临淄的全部考生</t>
  </si>
  <si>
    <t>0533-7866523</t>
  </si>
  <si>
    <t>桓台县教育体育局人事科</t>
  </si>
  <si>
    <t>桓台县索镇建设街3316号</t>
  </si>
  <si>
    <t>户籍或者工作单位在桓台的全部考生</t>
  </si>
  <si>
    <t>0533－8268045</t>
  </si>
  <si>
    <t>高青县教育局组织人事科</t>
  </si>
  <si>
    <t>高青县青城路65号</t>
  </si>
  <si>
    <t>户籍或者工作单位在高青的全部考生</t>
  </si>
  <si>
    <t>0533－6973640</t>
  </si>
  <si>
    <t>沂源县教体局人事科</t>
  </si>
  <si>
    <t>沂源县胜利路4号</t>
  </si>
  <si>
    <t>户籍或者工作单位在沂源的全部考生</t>
  </si>
  <si>
    <t>0533－3227230</t>
  </si>
  <si>
    <t>高新区地事局教体科</t>
  </si>
  <si>
    <t>淄博高新区天鸿路36号（万杰路高新区法院北临）</t>
  </si>
  <si>
    <t>户籍或者工作单位在高新区的全部考生</t>
  </si>
  <si>
    <t>0533-2341811</t>
  </si>
  <si>
    <t>山东理工大学</t>
  </si>
  <si>
    <t>山东理工大学西校区大学生事务中心</t>
  </si>
  <si>
    <t>山东理工大学在校生和毕业生</t>
  </si>
  <si>
    <t>0533－2787133</t>
  </si>
  <si>
    <t>淄博师范高等专科学校</t>
  </si>
  <si>
    <t>淄博师专招生就业处大学生就业指导中心</t>
  </si>
  <si>
    <t>淄博师范高等专科学校在校生和毕业生</t>
  </si>
  <si>
    <t>0533-3821808</t>
  </si>
  <si>
    <t>潍城区永安路3466号（永安路与西园街交叉口东北角）</t>
    <phoneticPr fontId="2" type="noConversion"/>
  </si>
  <si>
    <t>8:30-11:30      14:00-17:00</t>
    <phoneticPr fontId="2" type="noConversion"/>
  </si>
  <si>
    <t>2017年上半年山东省中小学教师资格面试各考区现场审核确认点安排</t>
    <phoneticPr fontId="2" type="noConversion"/>
  </si>
  <si>
    <t>周村区新建路228号市民之家组织人事科452室</t>
  </si>
  <si>
    <t>任城区教育体育局</t>
    <phoneticPr fontId="2" type="noConversion"/>
  </si>
  <si>
    <t>人事科</t>
    <phoneticPr fontId="2" type="noConversion"/>
  </si>
  <si>
    <t>济宁市琵琶山北路和任兴路交叉口向东100米路南任城区教育民生服务中心（任城区教育体育局大门口西50米）</t>
    <phoneticPr fontId="2" type="noConversion"/>
  </si>
  <si>
    <t>全部</t>
    <phoneticPr fontId="2" type="noConversion"/>
  </si>
  <si>
    <t>0537-2326527</t>
    <phoneticPr fontId="2" type="noConversion"/>
  </si>
  <si>
    <t>http://www.jnjyw.edu.cn/</t>
  </si>
  <si>
    <t>济宁市兖州区教育体育局</t>
    <phoneticPr fontId="2" type="noConversion"/>
  </si>
  <si>
    <t>人事科</t>
    <phoneticPr fontId="2" type="noConversion"/>
  </si>
  <si>
    <t>兖州区九州中路96号，教育体育局院内教师进修学校308室</t>
    <phoneticPr fontId="2" type="noConversion"/>
  </si>
  <si>
    <t>全部</t>
    <phoneticPr fontId="2" type="noConversion"/>
  </si>
  <si>
    <t>0537-3412765</t>
    <phoneticPr fontId="2" type="noConversion"/>
  </si>
  <si>
    <t>上午8:30-11:30
下午2:00-5:00</t>
    <phoneticPr fontId="2" type="noConversion"/>
  </si>
  <si>
    <t>曲阜市教育和体育局</t>
  </si>
  <si>
    <t>人事科</t>
    <phoneticPr fontId="2" type="noConversion"/>
  </si>
  <si>
    <t>曲阜市政务服务中心教体局窗口（会展中心审批大厅东厅）</t>
  </si>
  <si>
    <t>全部</t>
  </si>
  <si>
    <t>0537-4890356</t>
  </si>
  <si>
    <t>泗水县教育体育局</t>
    <phoneticPr fontId="2" type="noConversion"/>
  </si>
  <si>
    <t>泗水县光明路32号</t>
  </si>
  <si>
    <t>0537-4239323</t>
  </si>
  <si>
    <t>邹城市教育局</t>
    <phoneticPr fontId="2" type="noConversion"/>
  </si>
  <si>
    <t>行政许可科</t>
    <phoneticPr fontId="2" type="noConversion"/>
  </si>
  <si>
    <t>邹城市太平东路2666（市政务服务大厅47号综合窗口）</t>
    <phoneticPr fontId="2" type="noConversion"/>
  </si>
  <si>
    <t xml:space="preserve">0537-5112590；5291997    </t>
    <phoneticPr fontId="2" type="noConversion"/>
  </si>
  <si>
    <t>微山县教育体育局</t>
    <phoneticPr fontId="2" type="noConversion"/>
  </si>
  <si>
    <t>微山县文化街22号</t>
    <phoneticPr fontId="2" type="noConversion"/>
  </si>
  <si>
    <t>0537-8220710</t>
    <phoneticPr fontId="2" type="noConversion"/>
  </si>
  <si>
    <t>鱼台县教体局人事科</t>
    <phoneticPr fontId="2" type="noConversion"/>
  </si>
  <si>
    <t>鱼台县湖凌山路南首</t>
    <phoneticPr fontId="2" type="noConversion"/>
  </si>
  <si>
    <t>0537-6253532</t>
    <phoneticPr fontId="2" type="noConversion"/>
  </si>
  <si>
    <t>金乡县教育体育局人事科</t>
    <phoneticPr fontId="2" type="noConversion"/>
  </si>
  <si>
    <t>金乡县教育体育局北二楼人事科</t>
    <phoneticPr fontId="2" type="noConversion"/>
  </si>
  <si>
    <t>0537-8772185</t>
    <phoneticPr fontId="2" type="noConversion"/>
  </si>
  <si>
    <t>政工科</t>
  </si>
  <si>
    <t>嘉祥县教育体育局</t>
  </si>
  <si>
    <t>嘉祥县中心西街56号</t>
  </si>
  <si>
    <t>0537-6822633</t>
    <phoneticPr fontId="2" type="noConversion"/>
  </si>
  <si>
    <t>汶上县教育体育局人事科</t>
    <phoneticPr fontId="2" type="noConversion"/>
  </si>
  <si>
    <t>宁民路396号</t>
  </si>
  <si>
    <t>0537-6551197</t>
  </si>
  <si>
    <t>梁山县教体局政工科</t>
    <phoneticPr fontId="2" type="noConversion"/>
  </si>
  <si>
    <t>梁山县文化路28号（县一中对过三楼）</t>
    <phoneticPr fontId="2" type="noConversion"/>
  </si>
  <si>
    <t>0537-7368759</t>
    <phoneticPr fontId="2" type="noConversion"/>
  </si>
  <si>
    <t>教育处</t>
    <phoneticPr fontId="2" type="noConversion"/>
  </si>
  <si>
    <t>济宁市高新区产学研基地D3栋人才联盟</t>
    <phoneticPr fontId="2" type="noConversion"/>
  </si>
  <si>
    <t>济宁市高新区海川路8号产学研基地D3栋人才联盟1楼报告厅（乘车提示：乘坐 66, 69,312,313路公交车都可到产学研基地下车即到，或乘坐39路到圣都国际会议中心站下车。）</t>
    <phoneticPr fontId="2" type="noConversion"/>
  </si>
  <si>
    <t>0537-3255628</t>
    <phoneticPr fontId="2" type="noConversion"/>
  </si>
  <si>
    <t>教育科</t>
    <phoneticPr fontId="2" type="noConversion"/>
  </si>
  <si>
    <t>济宁市北湖小学</t>
    <phoneticPr fontId="2" type="noConversion"/>
  </si>
  <si>
    <t>京杭路和济安桥南路交汇处东南  31、20路尹营站下车即到</t>
    <phoneticPr fontId="2" type="noConversion"/>
  </si>
  <si>
    <t>0537-6537029；6537035</t>
    <phoneticPr fontId="2" type="noConversion"/>
  </si>
  <si>
    <t>济宁市教育局</t>
    <phoneticPr fontId="2" type="noConversion"/>
  </si>
  <si>
    <t>教育人才服务中心</t>
    <phoneticPr fontId="2" type="noConversion"/>
  </si>
  <si>
    <t>户籍或工作单位（就读学校）在环翠区、经区、高区、临港区内的报考幼儿园、小学和初级中学教师资格的考生。</t>
    <phoneticPr fontId="2" type="noConversion"/>
  </si>
  <si>
    <t>户籍或工作单位（就读学校）在本市内的报考幼儿园、小学和初级中学教师资格的考生。</t>
    <phoneticPr fontId="2" type="noConversion"/>
  </si>
  <si>
    <t>户籍或工作单位（就读学校）在威海市的报考高级中学和中等职业学校教师资格的考生</t>
    <phoneticPr fontId="1" type="noConversion"/>
  </si>
  <si>
    <t>http://www.whedu.gov.cn/</t>
    <phoneticPr fontId="2" type="noConversion"/>
  </si>
  <si>
    <t>上午8:30－11:30  下午13:30－17:00</t>
    <phoneticPr fontId="2" type="noConversion"/>
  </si>
  <si>
    <t>户籍或工作单位（就读学校）在本区内的报考幼儿园、小学和初级中学教师资格的考生。</t>
    <phoneticPr fontId="2" type="noConversion"/>
  </si>
  <si>
    <t>户籍或工作单位（就读学校）在市南区的一般考生（不含实习支教师范生）</t>
    <phoneticPr fontId="14" type="noConversion"/>
  </si>
  <si>
    <t>户籍或工作单位（就读学校）在市北区的一般考生（不含实习支教师范生）</t>
    <phoneticPr fontId="14" type="noConversion"/>
  </si>
  <si>
    <t>户籍或工作单位（就读学校）在李沧区的一般考生（不含实习支教师范生）</t>
    <phoneticPr fontId="14" type="noConversion"/>
  </si>
  <si>
    <t>户籍或工作单位（就读学校）在崂山区的一般考生（不含实习支教师范生）</t>
    <phoneticPr fontId="14" type="noConversion"/>
  </si>
  <si>
    <t>户籍或工作单位（就读学校）在城阳区的一般考生（不含实习支教师范生）</t>
    <phoneticPr fontId="14" type="noConversion"/>
  </si>
  <si>
    <t>户籍或工作单位（就读学校）在黄岛区的一般考生（不含实习支教师范生）</t>
    <phoneticPr fontId="14" type="noConversion"/>
  </si>
  <si>
    <t>户籍或工作单位（就读学校）在即墨市的一般考生（不含实习支教师范生）</t>
    <phoneticPr fontId="14" type="noConversion"/>
  </si>
  <si>
    <t>户籍或工作单位（就读学校）在胶州市的一般考生（不含实习支教师范生）</t>
    <phoneticPr fontId="14" type="noConversion"/>
  </si>
  <si>
    <t>户籍或工作单位（就读学校）在平度市的一般考生（不含实习支教师范生）</t>
    <phoneticPr fontId="14" type="noConversion"/>
  </si>
  <si>
    <t>户籍或工作单位（就读学校）在莱西市的一般考生（不含实习支教师范生）</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</si>
</sst>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family val="2"/>
      <scheme val="minor"/>
    </font>
    <font>
      <sz val="9"/>
      <name val="宋体"/>
      <family val="3"/>
      <charset val="134"/>
      <scheme val="minor"/>
    </font>
    <font>
      <sz val="9"/>
      <name val="宋体"/>
      <family val="3"/>
      <charset val="134"/>
    </font>
    <font>
      <sz val="16"/>
      <name val="方正小标宋简体"/>
      <family val="4"/>
      <charset val="134"/>
    </font>
    <font>
      <sz val="10"/>
      <name val="仿宋_GB2312"/>
      <family val="3"/>
      <charset val="134"/>
    </font>
    <font>
      <sz val="9"/>
      <name val="宋体"/>
      <family val="2"/>
      <charset val="134"/>
      <scheme val="minor"/>
    </font>
    <font>
      <sz val="11"/>
      <color theme="1"/>
      <name val="宋体"/>
      <family val="3"/>
      <charset val="134"/>
      <scheme val="minor"/>
    </font>
    <font>
      <u/>
      <sz val="11"/>
      <color theme="10"/>
      <name val="宋体"/>
      <family val="3"/>
      <charset val="134"/>
    </font>
    <font>
      <sz val="11"/>
      <name val="仿宋_GB2312"/>
      <family val="3"/>
      <charset val="134"/>
    </font>
    <font>
      <sz val="11"/>
      <color indexed="8"/>
      <name val="宋体"/>
      <family val="3"/>
      <charset val="134"/>
    </font>
    <font>
      <u/>
      <sz val="11"/>
      <name val="仿宋_GB2312"/>
      <family val="3"/>
      <charset val="134"/>
    </font>
    <font>
      <sz val="10"/>
      <color theme="1"/>
      <name val="仿宋_GB2312"/>
      <family val="3"/>
      <charset val="134"/>
    </font>
    <font>
      <u/>
      <sz val="11"/>
      <color theme="1"/>
      <name val="宋体"/>
      <family val="3"/>
      <charset val="134"/>
      <scheme val="minor"/>
    </font>
    <font>
      <sz val="10.5"/>
      <color theme="1"/>
      <name val="仿宋_GB2312"/>
      <family val="3"/>
      <charset val="134"/>
    </font>
    <font>
      <sz val="9"/>
      <name val="宋体"/>
      <charset val="134"/>
    </font>
    <font>
      <sz val="11"/>
      <name val="宋体"/>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6" fillId="0" borderId="0">
      <alignment vertical="center"/>
    </xf>
    <xf numFmtId="0" fontId="7" fillId="0" borderId="0" applyNumberFormat="0" applyFill="0" applyBorder="0" applyAlignment="0" applyProtection="0">
      <alignment vertical="top"/>
      <protection locked="0"/>
    </xf>
    <xf numFmtId="0" fontId="9" fillId="0" borderId="0">
      <alignment vertical="center"/>
    </xf>
  </cellStyleXfs>
  <cellXfs count="49">
    <xf numFmtId="0" fontId="0" fillId="0" borderId="0" xfId="0"/>
    <xf numFmtId="0" fontId="4" fillId="0" borderId="0" xfId="0" applyFont="1" applyAlignment="1">
      <alignment horizontal="left" vertical="center" wrapText="1"/>
    </xf>
    <xf numFmtId="0" fontId="0" fillId="0" borderId="0" xfId="0" applyAlignment="1">
      <alignment horizontal="left"/>
    </xf>
    <xf numFmtId="0" fontId="4" fillId="0" borderId="0" xfId="0" applyFont="1" applyAlignment="1">
      <alignment horizontal="center" vertical="center" wrapText="1"/>
    </xf>
    <xf numFmtId="0" fontId="0" fillId="0" borderId="0" xfId="0" applyAlignment="1">
      <alignment horizont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xf>
    <xf numFmtId="0" fontId="8" fillId="0" borderId="1" xfId="1" applyFont="1" applyFill="1" applyBorder="1" applyAlignment="1">
      <alignment horizontal="left" vertical="center" wrapText="1"/>
    </xf>
    <xf numFmtId="0" fontId="8" fillId="0" borderId="1" xfId="1" applyFont="1" applyFill="1" applyBorder="1" applyAlignment="1">
      <alignment horizontal="left" vertical="center"/>
    </xf>
    <xf numFmtId="0" fontId="8" fillId="0" borderId="1" xfId="0" applyFont="1" applyFill="1" applyBorder="1" applyAlignment="1">
      <alignment vertical="center" wrapText="1"/>
    </xf>
    <xf numFmtId="0" fontId="8" fillId="0" borderId="1" xfId="3" applyFont="1" applyFill="1" applyBorder="1" applyAlignment="1">
      <alignment horizontal="left" vertical="center" wrapText="1"/>
    </xf>
    <xf numFmtId="0" fontId="10" fillId="0" borderId="1" xfId="2" applyFont="1" applyFill="1" applyBorder="1" applyAlignment="1" applyProtection="1">
      <alignment horizontal="left" vertical="center" wrapText="1"/>
    </xf>
    <xf numFmtId="0" fontId="8" fillId="0" borderId="1" xfId="0" applyFont="1" applyFill="1" applyBorder="1" applyAlignment="1">
      <alignment wrapText="1"/>
    </xf>
    <xf numFmtId="0" fontId="1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0" fillId="0" borderId="1" xfId="2" applyFont="1" applyFill="1" applyBorder="1" applyAlignment="1" applyProtection="1">
      <alignment horizontal="left" vertical="center" wrapText="1"/>
    </xf>
    <xf numFmtId="0" fontId="8" fillId="0" borderId="1" xfId="1" applyFont="1" applyFill="1" applyBorder="1" applyAlignment="1">
      <alignment horizontal="left" vertical="center" wrapText="1"/>
    </xf>
    <xf numFmtId="0" fontId="8" fillId="0" borderId="1" xfId="1" applyFont="1" applyFill="1" applyBorder="1" applyAlignment="1">
      <alignment horizontal="center" vertical="center" wrapText="1"/>
    </xf>
    <xf numFmtId="0" fontId="10" fillId="0" borderId="1" xfId="2" applyFont="1" applyFill="1" applyBorder="1" applyAlignment="1" applyProtection="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1" xfId="0" applyFont="1" applyFill="1" applyBorder="1" applyAlignment="1">
      <alignment horizontal="center" vertical="center"/>
    </xf>
    <xf numFmtId="0" fontId="11" fillId="0" borderId="1" xfId="0" applyFont="1" applyBorder="1" applyAlignment="1">
      <alignment horizontal="center" vertical="center" wrapText="1"/>
    </xf>
    <xf numFmtId="0" fontId="12" fillId="0" borderId="1" xfId="2" applyFont="1" applyBorder="1" applyAlignment="1" applyProtection="1">
      <alignment horizontal="center" vertical="center" wrapText="1"/>
    </xf>
    <xf numFmtId="0" fontId="0" fillId="0" borderId="1" xfId="0" applyFont="1" applyBorder="1" applyAlignment="1">
      <alignment horizontal="center"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5" fillId="0" borderId="0" xfId="0" applyFont="1" applyAlignment="1">
      <alignment horizontal="left"/>
    </xf>
  </cellXfs>
  <cellStyles count="4">
    <cellStyle name="常规" xfId="0" builtinId="0"/>
    <cellStyle name="常规 2" xfId="1"/>
    <cellStyle name="常规_Sheet1" xfId="3"/>
    <cellStyle name="超链接" xfId="2" builtinId="8"/>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jngxjy.net/" TargetMode="External"/><Relationship Id="rId13" Type="http://schemas.openxmlformats.org/officeDocument/2006/relationships/hyperlink" Target="http://www.whedu.gov.cn/" TargetMode="External"/><Relationship Id="rId3" Type="http://schemas.openxmlformats.org/officeDocument/2006/relationships/hyperlink" Target="http://www.lwjy.net/" TargetMode="External"/><Relationship Id="rId7" Type="http://schemas.openxmlformats.org/officeDocument/2006/relationships/hyperlink" Target="http://jtj.pingyin.gov.cn/" TargetMode="External"/><Relationship Id="rId12" Type="http://schemas.openxmlformats.org/officeDocument/2006/relationships/hyperlink" Target="http://www.lyjy.gov.cn/" TargetMode="External"/><Relationship Id="rId2" Type="http://schemas.openxmlformats.org/officeDocument/2006/relationships/hyperlink" Target="http://www.rzjy.gov.cn/" TargetMode="External"/><Relationship Id="rId1" Type="http://schemas.openxmlformats.org/officeDocument/2006/relationships/hyperlink" Target="http://www.zzjyw.cn/" TargetMode="External"/><Relationship Id="rId6" Type="http://schemas.openxmlformats.org/officeDocument/2006/relationships/hyperlink" Target="http://www.lixiaedu.com/" TargetMode="External"/><Relationship Id="rId11" Type="http://schemas.openxmlformats.org/officeDocument/2006/relationships/hyperlink" Target="http://www.tajyw.net/" TargetMode="External"/><Relationship Id="rId5" Type="http://schemas.openxmlformats.org/officeDocument/2006/relationships/hyperlink" Target="http://www.jyjyty.gov.cn/" TargetMode="External"/><Relationship Id="rId10" Type="http://schemas.openxmlformats.org/officeDocument/2006/relationships/hyperlink" Target="http://www.wfjyxxg.com/" TargetMode="External"/><Relationship Id="rId4" Type="http://schemas.openxmlformats.org/officeDocument/2006/relationships/hyperlink" Target="http://www.hyjy.cn/" TargetMode="External"/><Relationship Id="rId9" Type="http://schemas.openxmlformats.org/officeDocument/2006/relationships/hyperlink" Target="http://www.dzedu.gov.cn/"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0"/>
  <sheetViews>
    <sheetView tabSelected="1" topLeftCell="A10" workbookViewId="0">
      <selection activeCell="F16" sqref="F16"/>
    </sheetView>
  </sheetViews>
  <sheetFormatPr defaultRowHeight="13.5" x14ac:dyDescent="0.15"/>
  <cols>
    <col min="1" max="1" width="12.875" style="4" customWidth="1"/>
    <col min="2" max="2" width="16.75" style="2" customWidth="1"/>
    <col min="3" max="3" width="8.75" style="4" customWidth="1"/>
    <col min="4" max="4" width="13.375" style="2" customWidth="1"/>
    <col min="5" max="5" width="17.75" style="2" customWidth="1"/>
    <col min="6" max="6" width="27" style="2" customWidth="1"/>
    <col min="7" max="7" width="13.125" style="2" customWidth="1"/>
    <col min="8" max="8" width="12.625" style="2" customWidth="1"/>
    <col min="9" max="9" width="19.75" style="2" customWidth="1"/>
    <col min="10" max="10" width="13.875" style="2" customWidth="1"/>
    <col min="11" max="16384" width="9" style="2"/>
  </cols>
  <sheetData>
    <row r="1" spans="1:10" ht="42.75" customHeight="1" x14ac:dyDescent="0.15">
      <c r="A1" s="26" t="s">
        <v>602</v>
      </c>
      <c r="B1" s="26"/>
      <c r="C1" s="26"/>
      <c r="D1" s="26"/>
      <c r="E1" s="26"/>
      <c r="F1" s="26"/>
      <c r="G1" s="26"/>
      <c r="H1" s="26"/>
      <c r="I1" s="26"/>
      <c r="J1" s="26"/>
    </row>
    <row r="2" spans="1:10" s="3" customFormat="1" ht="30" customHeight="1" x14ac:dyDescent="0.15">
      <c r="A2" s="6" t="s">
        <v>360</v>
      </c>
      <c r="B2" s="6" t="s">
        <v>291</v>
      </c>
      <c r="C2" s="6" t="s">
        <v>361</v>
      </c>
      <c r="D2" s="6" t="s">
        <v>292</v>
      </c>
      <c r="E2" s="6" t="s">
        <v>293</v>
      </c>
      <c r="F2" s="6" t="s">
        <v>294</v>
      </c>
      <c r="G2" s="6" t="s">
        <v>295</v>
      </c>
      <c r="H2" s="6" t="s">
        <v>296</v>
      </c>
      <c r="I2" s="6" t="s">
        <v>297</v>
      </c>
      <c r="J2" s="6" t="s">
        <v>298</v>
      </c>
    </row>
    <row r="3" spans="1:10" s="1" customFormat="1" ht="27" x14ac:dyDescent="0.15">
      <c r="A3" s="27" t="s">
        <v>359</v>
      </c>
      <c r="B3" s="5" t="s">
        <v>299</v>
      </c>
      <c r="C3" s="6">
        <v>1</v>
      </c>
      <c r="D3" s="5" t="s">
        <v>299</v>
      </c>
      <c r="E3" s="5" t="s">
        <v>300</v>
      </c>
      <c r="F3" s="5" t="s">
        <v>301</v>
      </c>
      <c r="G3" s="5" t="s">
        <v>302</v>
      </c>
      <c r="H3" s="29" t="s">
        <v>303</v>
      </c>
      <c r="I3" s="5" t="s">
        <v>304</v>
      </c>
      <c r="J3" s="27" t="s">
        <v>358</v>
      </c>
    </row>
    <row r="4" spans="1:10" s="1" customFormat="1" ht="54" x14ac:dyDescent="0.15">
      <c r="A4" s="27"/>
      <c r="B4" s="5" t="s">
        <v>305</v>
      </c>
      <c r="C4" s="6">
        <v>2</v>
      </c>
      <c r="D4" s="5" t="s">
        <v>305</v>
      </c>
      <c r="E4" s="5" t="s">
        <v>306</v>
      </c>
      <c r="F4" s="5" t="s">
        <v>307</v>
      </c>
      <c r="G4" s="5" t="s">
        <v>308</v>
      </c>
      <c r="H4" s="29"/>
      <c r="I4" s="5" t="s">
        <v>309</v>
      </c>
      <c r="J4" s="27"/>
    </row>
    <row r="5" spans="1:10" s="1" customFormat="1" ht="27" x14ac:dyDescent="0.15">
      <c r="A5" s="27"/>
      <c r="B5" s="5" t="s">
        <v>310</v>
      </c>
      <c r="C5" s="6">
        <v>3</v>
      </c>
      <c r="D5" s="5" t="s">
        <v>310</v>
      </c>
      <c r="E5" s="5" t="s">
        <v>311</v>
      </c>
      <c r="F5" s="5" t="s">
        <v>312</v>
      </c>
      <c r="G5" s="5" t="s">
        <v>313</v>
      </c>
      <c r="H5" s="29"/>
      <c r="I5" s="5" t="s">
        <v>314</v>
      </c>
      <c r="J5" s="27"/>
    </row>
    <row r="6" spans="1:10" s="1" customFormat="1" ht="40.5" x14ac:dyDescent="0.15">
      <c r="A6" s="27"/>
      <c r="B6" s="5" t="s">
        <v>315</v>
      </c>
      <c r="C6" s="6">
        <v>4</v>
      </c>
      <c r="D6" s="5" t="s">
        <v>315</v>
      </c>
      <c r="E6" s="5" t="s">
        <v>538</v>
      </c>
      <c r="F6" s="5" t="s">
        <v>316</v>
      </c>
      <c r="G6" s="5" t="s">
        <v>317</v>
      </c>
      <c r="H6" s="29"/>
      <c r="I6" s="5" t="s">
        <v>318</v>
      </c>
      <c r="J6" s="27"/>
    </row>
    <row r="7" spans="1:10" s="1" customFormat="1" ht="40.5" x14ac:dyDescent="0.15">
      <c r="A7" s="27"/>
      <c r="B7" s="5" t="s">
        <v>319</v>
      </c>
      <c r="C7" s="6">
        <v>5</v>
      </c>
      <c r="D7" s="5" t="s">
        <v>320</v>
      </c>
      <c r="E7" s="5" t="s">
        <v>321</v>
      </c>
      <c r="F7" s="5" t="s">
        <v>322</v>
      </c>
      <c r="G7" s="5" t="s">
        <v>323</v>
      </c>
      <c r="H7" s="29"/>
      <c r="I7" s="5" t="s">
        <v>324</v>
      </c>
      <c r="J7" s="27"/>
    </row>
    <row r="8" spans="1:10" s="1" customFormat="1" ht="40.5" x14ac:dyDescent="0.15">
      <c r="A8" s="27"/>
      <c r="B8" s="5" t="s">
        <v>325</v>
      </c>
      <c r="C8" s="6">
        <v>6</v>
      </c>
      <c r="D8" s="5" t="s">
        <v>326</v>
      </c>
      <c r="E8" s="5" t="s">
        <v>327</v>
      </c>
      <c r="F8" s="5" t="s">
        <v>328</v>
      </c>
      <c r="G8" s="5" t="s">
        <v>329</v>
      </c>
      <c r="H8" s="29"/>
      <c r="I8" s="5" t="s">
        <v>330</v>
      </c>
      <c r="J8" s="27"/>
    </row>
    <row r="9" spans="1:10" s="1" customFormat="1" ht="27" x14ac:dyDescent="0.15">
      <c r="A9" s="27"/>
      <c r="B9" s="5" t="s">
        <v>331</v>
      </c>
      <c r="C9" s="6">
        <v>7</v>
      </c>
      <c r="D9" s="5" t="s">
        <v>331</v>
      </c>
      <c r="E9" s="5" t="s">
        <v>332</v>
      </c>
      <c r="F9" s="5" t="s">
        <v>333</v>
      </c>
      <c r="G9" s="5" t="s">
        <v>334</v>
      </c>
      <c r="H9" s="29"/>
      <c r="I9" s="5" t="s">
        <v>335</v>
      </c>
      <c r="J9" s="27"/>
    </row>
    <row r="10" spans="1:10" s="1" customFormat="1" ht="27" x14ac:dyDescent="0.15">
      <c r="A10" s="27"/>
      <c r="B10" s="5" t="s">
        <v>336</v>
      </c>
      <c r="C10" s="6">
        <v>8</v>
      </c>
      <c r="D10" s="5" t="s">
        <v>337</v>
      </c>
      <c r="E10" s="5" t="s">
        <v>338</v>
      </c>
      <c r="F10" s="5" t="s">
        <v>339</v>
      </c>
      <c r="G10" s="5" t="s">
        <v>340</v>
      </c>
      <c r="H10" s="29"/>
      <c r="I10" s="5" t="s">
        <v>341</v>
      </c>
      <c r="J10" s="27"/>
    </row>
    <row r="11" spans="1:10" s="1" customFormat="1" ht="27" x14ac:dyDescent="0.15">
      <c r="A11" s="27"/>
      <c r="B11" s="5" t="s">
        <v>342</v>
      </c>
      <c r="C11" s="6">
        <v>9</v>
      </c>
      <c r="D11" s="5" t="s">
        <v>342</v>
      </c>
      <c r="E11" s="5" t="s">
        <v>343</v>
      </c>
      <c r="F11" s="5" t="s">
        <v>344</v>
      </c>
      <c r="G11" s="5" t="s">
        <v>345</v>
      </c>
      <c r="H11" s="29"/>
      <c r="I11" s="5" t="s">
        <v>346</v>
      </c>
      <c r="J11" s="27"/>
    </row>
    <row r="12" spans="1:10" s="1" customFormat="1" ht="27" x14ac:dyDescent="0.15">
      <c r="A12" s="27"/>
      <c r="B12" s="5" t="s">
        <v>347</v>
      </c>
      <c r="C12" s="6">
        <v>10</v>
      </c>
      <c r="D12" s="5" t="s">
        <v>347</v>
      </c>
      <c r="E12" s="5" t="s">
        <v>348</v>
      </c>
      <c r="F12" s="5" t="s">
        <v>349</v>
      </c>
      <c r="G12" s="5" t="s">
        <v>350</v>
      </c>
      <c r="H12" s="29"/>
      <c r="I12" s="5" t="s">
        <v>351</v>
      </c>
      <c r="J12" s="27"/>
    </row>
    <row r="13" spans="1:10" s="1" customFormat="1" ht="27" x14ac:dyDescent="0.15">
      <c r="A13" s="27"/>
      <c r="B13" s="5" t="s">
        <v>352</v>
      </c>
      <c r="C13" s="6">
        <v>11</v>
      </c>
      <c r="D13" s="5" t="s">
        <v>353</v>
      </c>
      <c r="E13" s="5" t="s">
        <v>354</v>
      </c>
      <c r="F13" s="5" t="s">
        <v>355</v>
      </c>
      <c r="G13" s="5" t="s">
        <v>356</v>
      </c>
      <c r="H13" s="29"/>
      <c r="I13" s="5" t="s">
        <v>357</v>
      </c>
      <c r="J13" s="27"/>
    </row>
    <row r="14" spans="1:10" s="48" customFormat="1" ht="36" x14ac:dyDescent="0.15">
      <c r="A14" s="27" t="s">
        <v>0</v>
      </c>
      <c r="B14" s="28" t="s">
        <v>1</v>
      </c>
      <c r="C14" s="21">
        <v>1</v>
      </c>
      <c r="D14" s="22" t="s">
        <v>2</v>
      </c>
      <c r="E14" s="22" t="s">
        <v>3</v>
      </c>
      <c r="F14" s="18" t="s">
        <v>663</v>
      </c>
      <c r="G14" s="22" t="s">
        <v>4</v>
      </c>
      <c r="H14" s="28" t="s">
        <v>5</v>
      </c>
      <c r="I14" s="28" t="s">
        <v>6</v>
      </c>
      <c r="J14" s="28" t="s">
        <v>7</v>
      </c>
    </row>
    <row r="15" spans="1:10" s="48" customFormat="1" ht="36" x14ac:dyDescent="0.15">
      <c r="A15" s="27"/>
      <c r="B15" s="28"/>
      <c r="C15" s="21">
        <v>2</v>
      </c>
      <c r="D15" s="22" t="s">
        <v>8</v>
      </c>
      <c r="E15" s="22" t="s">
        <v>9</v>
      </c>
      <c r="F15" s="18" t="s">
        <v>664</v>
      </c>
      <c r="G15" s="22" t="s">
        <v>10</v>
      </c>
      <c r="H15" s="28"/>
      <c r="I15" s="28"/>
      <c r="J15" s="28"/>
    </row>
    <row r="16" spans="1:10" s="48" customFormat="1" ht="40.5" x14ac:dyDescent="0.15">
      <c r="A16" s="27"/>
      <c r="B16" s="28"/>
      <c r="C16" s="21">
        <v>3</v>
      </c>
      <c r="D16" s="22" t="s">
        <v>11</v>
      </c>
      <c r="E16" s="22" t="s">
        <v>12</v>
      </c>
      <c r="F16" s="18" t="s">
        <v>665</v>
      </c>
      <c r="G16" s="22" t="s">
        <v>13</v>
      </c>
      <c r="H16" s="28"/>
      <c r="I16" s="28"/>
      <c r="J16" s="28"/>
    </row>
    <row r="17" spans="1:10" s="48" customFormat="1" ht="108" x14ac:dyDescent="0.15">
      <c r="A17" s="27"/>
      <c r="B17" s="28"/>
      <c r="C17" s="21">
        <v>4</v>
      </c>
      <c r="D17" s="22" t="s">
        <v>14</v>
      </c>
      <c r="E17" s="22" t="s">
        <v>15</v>
      </c>
      <c r="F17" s="18" t="s">
        <v>666</v>
      </c>
      <c r="G17" s="22" t="s">
        <v>16</v>
      </c>
      <c r="H17" s="28"/>
      <c r="I17" s="28"/>
      <c r="J17" s="28"/>
    </row>
    <row r="18" spans="1:10" s="48" customFormat="1" ht="36" x14ac:dyDescent="0.15">
      <c r="A18" s="27"/>
      <c r="B18" s="28"/>
      <c r="C18" s="21">
        <v>5</v>
      </c>
      <c r="D18" s="22" t="s">
        <v>17</v>
      </c>
      <c r="E18" s="22" t="s">
        <v>18</v>
      </c>
      <c r="F18" s="18" t="s">
        <v>667</v>
      </c>
      <c r="G18" s="22" t="s">
        <v>19</v>
      </c>
      <c r="H18" s="28"/>
      <c r="I18" s="28"/>
      <c r="J18" s="28"/>
    </row>
    <row r="19" spans="1:10" s="48" customFormat="1" ht="135" x14ac:dyDescent="0.15">
      <c r="A19" s="27"/>
      <c r="B19" s="28"/>
      <c r="C19" s="21">
        <v>6</v>
      </c>
      <c r="D19" s="22" t="s">
        <v>20</v>
      </c>
      <c r="E19" s="22" t="s">
        <v>21</v>
      </c>
      <c r="F19" s="18" t="s">
        <v>668</v>
      </c>
      <c r="G19" s="22" t="s">
        <v>22</v>
      </c>
      <c r="H19" s="28"/>
      <c r="I19" s="28"/>
      <c r="J19" s="28"/>
    </row>
    <row r="20" spans="1:10" s="48" customFormat="1" ht="54" x14ac:dyDescent="0.15">
      <c r="A20" s="27"/>
      <c r="B20" s="28"/>
      <c r="C20" s="21">
        <v>7</v>
      </c>
      <c r="D20" s="22" t="s">
        <v>23</v>
      </c>
      <c r="E20" s="22" t="s">
        <v>24</v>
      </c>
      <c r="F20" s="18" t="s">
        <v>669</v>
      </c>
      <c r="G20" s="22" t="s">
        <v>25</v>
      </c>
      <c r="H20" s="28"/>
      <c r="I20" s="28"/>
      <c r="J20" s="28"/>
    </row>
    <row r="21" spans="1:10" s="48" customFormat="1" ht="36" x14ac:dyDescent="0.15">
      <c r="A21" s="27"/>
      <c r="B21" s="28"/>
      <c r="C21" s="21">
        <v>8</v>
      </c>
      <c r="D21" s="22" t="s">
        <v>26</v>
      </c>
      <c r="E21" s="22" t="s">
        <v>27</v>
      </c>
      <c r="F21" s="18" t="s">
        <v>670</v>
      </c>
      <c r="G21" s="22" t="s">
        <v>28</v>
      </c>
      <c r="H21" s="28"/>
      <c r="I21" s="28"/>
      <c r="J21" s="28"/>
    </row>
    <row r="22" spans="1:10" s="48" customFormat="1" ht="40.5" x14ac:dyDescent="0.15">
      <c r="A22" s="27"/>
      <c r="B22" s="28"/>
      <c r="C22" s="21">
        <v>9</v>
      </c>
      <c r="D22" s="22" t="s">
        <v>29</v>
      </c>
      <c r="E22" s="22" t="s">
        <v>30</v>
      </c>
      <c r="F22" s="18" t="s">
        <v>671</v>
      </c>
      <c r="G22" s="21" t="s">
        <v>423</v>
      </c>
      <c r="H22" s="28"/>
      <c r="I22" s="28"/>
      <c r="J22" s="28"/>
    </row>
    <row r="23" spans="1:10" s="48" customFormat="1" ht="36" x14ac:dyDescent="0.15">
      <c r="A23" s="27"/>
      <c r="B23" s="28"/>
      <c r="C23" s="21">
        <v>10</v>
      </c>
      <c r="D23" s="22" t="s">
        <v>31</v>
      </c>
      <c r="E23" s="22" t="s">
        <v>32</v>
      </c>
      <c r="F23" s="18" t="s">
        <v>672</v>
      </c>
      <c r="G23" s="22" t="s">
        <v>33</v>
      </c>
      <c r="H23" s="28"/>
      <c r="I23" s="28"/>
      <c r="J23" s="28"/>
    </row>
    <row r="24" spans="1:10" s="48" customFormat="1" ht="40.5" x14ac:dyDescent="0.15">
      <c r="A24" s="27"/>
      <c r="B24" s="28"/>
      <c r="C24" s="21">
        <v>11</v>
      </c>
      <c r="D24" s="22" t="s">
        <v>34</v>
      </c>
      <c r="E24" s="22" t="s">
        <v>35</v>
      </c>
      <c r="F24" s="22" t="s">
        <v>36</v>
      </c>
      <c r="G24" s="22" t="s">
        <v>37</v>
      </c>
      <c r="H24" s="28"/>
      <c r="I24" s="28"/>
      <c r="J24" s="22" t="s">
        <v>38</v>
      </c>
    </row>
    <row r="25" spans="1:10" s="1" customFormat="1" ht="35.1" customHeight="1" x14ac:dyDescent="0.15">
      <c r="A25" s="44" t="s">
        <v>552</v>
      </c>
      <c r="B25" s="44" t="s">
        <v>553</v>
      </c>
      <c r="C25" s="16">
        <v>1</v>
      </c>
      <c r="D25" s="16" t="s">
        <v>554</v>
      </c>
      <c r="E25" s="16" t="s">
        <v>555</v>
      </c>
      <c r="F25" s="16" t="s">
        <v>556</v>
      </c>
      <c r="G25" s="16" t="s">
        <v>557</v>
      </c>
      <c r="H25" s="45" t="s">
        <v>558</v>
      </c>
      <c r="I25" s="45" t="s">
        <v>559</v>
      </c>
      <c r="J25" s="45" t="s">
        <v>560</v>
      </c>
    </row>
    <row r="26" spans="1:10" s="1" customFormat="1" ht="35.1" customHeight="1" x14ac:dyDescent="0.15">
      <c r="A26" s="44"/>
      <c r="B26" s="44"/>
      <c r="C26" s="16">
        <v>2</v>
      </c>
      <c r="D26" s="16" t="s">
        <v>561</v>
      </c>
      <c r="E26" s="16" t="s">
        <v>562</v>
      </c>
      <c r="F26" s="16" t="s">
        <v>563</v>
      </c>
      <c r="G26" s="16" t="s">
        <v>564</v>
      </c>
      <c r="H26" s="46"/>
      <c r="I26" s="46"/>
      <c r="J26" s="46"/>
    </row>
    <row r="27" spans="1:10" s="1" customFormat="1" ht="35.1" customHeight="1" x14ac:dyDescent="0.15">
      <c r="A27" s="44"/>
      <c r="B27" s="44"/>
      <c r="C27" s="16">
        <v>3</v>
      </c>
      <c r="D27" s="16" t="s">
        <v>565</v>
      </c>
      <c r="E27" s="16" t="s">
        <v>566</v>
      </c>
      <c r="F27" s="16" t="s">
        <v>567</v>
      </c>
      <c r="G27" s="16" t="s">
        <v>568</v>
      </c>
      <c r="H27" s="46"/>
      <c r="I27" s="46"/>
      <c r="J27" s="46"/>
    </row>
    <row r="28" spans="1:10" s="1" customFormat="1" ht="35.1" customHeight="1" x14ac:dyDescent="0.15">
      <c r="A28" s="44"/>
      <c r="B28" s="44"/>
      <c r="C28" s="16">
        <v>4</v>
      </c>
      <c r="D28" s="16" t="s">
        <v>569</v>
      </c>
      <c r="E28" s="16" t="s">
        <v>603</v>
      </c>
      <c r="F28" s="16" t="s">
        <v>570</v>
      </c>
      <c r="G28" s="16" t="s">
        <v>571</v>
      </c>
      <c r="H28" s="46"/>
      <c r="I28" s="46"/>
      <c r="J28" s="46"/>
    </row>
    <row r="29" spans="1:10" s="1" customFormat="1" ht="35.1" customHeight="1" x14ac:dyDescent="0.15">
      <c r="A29" s="44"/>
      <c r="B29" s="44"/>
      <c r="C29" s="16">
        <v>5</v>
      </c>
      <c r="D29" s="16" t="s">
        <v>572</v>
      </c>
      <c r="E29" s="16" t="s">
        <v>573</v>
      </c>
      <c r="F29" s="16" t="s">
        <v>574</v>
      </c>
      <c r="G29" s="16" t="s">
        <v>575</v>
      </c>
      <c r="H29" s="46"/>
      <c r="I29" s="46"/>
      <c r="J29" s="46"/>
    </row>
    <row r="30" spans="1:10" s="1" customFormat="1" ht="35.1" customHeight="1" x14ac:dyDescent="0.15">
      <c r="A30" s="44"/>
      <c r="B30" s="44"/>
      <c r="C30" s="16">
        <v>6</v>
      </c>
      <c r="D30" s="16" t="s">
        <v>576</v>
      </c>
      <c r="E30" s="16" t="s">
        <v>577</v>
      </c>
      <c r="F30" s="16" t="s">
        <v>578</v>
      </c>
      <c r="G30" s="16" t="s">
        <v>579</v>
      </c>
      <c r="H30" s="46"/>
      <c r="I30" s="46"/>
      <c r="J30" s="46"/>
    </row>
    <row r="31" spans="1:10" s="1" customFormat="1" ht="35.1" customHeight="1" x14ac:dyDescent="0.15">
      <c r="A31" s="44"/>
      <c r="B31" s="44"/>
      <c r="C31" s="16">
        <v>7</v>
      </c>
      <c r="D31" s="16" t="s">
        <v>580</v>
      </c>
      <c r="E31" s="16" t="s">
        <v>581</v>
      </c>
      <c r="F31" s="16" t="s">
        <v>582</v>
      </c>
      <c r="G31" s="16" t="s">
        <v>583</v>
      </c>
      <c r="H31" s="46"/>
      <c r="I31" s="46"/>
      <c r="J31" s="46"/>
    </row>
    <row r="32" spans="1:10" s="1" customFormat="1" ht="35.1" customHeight="1" x14ac:dyDescent="0.15">
      <c r="A32" s="44"/>
      <c r="B32" s="44"/>
      <c r="C32" s="16">
        <v>8</v>
      </c>
      <c r="D32" s="16" t="s">
        <v>584</v>
      </c>
      <c r="E32" s="16" t="s">
        <v>585</v>
      </c>
      <c r="F32" s="16" t="s">
        <v>586</v>
      </c>
      <c r="G32" s="16" t="s">
        <v>587</v>
      </c>
      <c r="H32" s="46"/>
      <c r="I32" s="46"/>
      <c r="J32" s="46"/>
    </row>
    <row r="33" spans="1:10" s="1" customFormat="1" ht="39" customHeight="1" x14ac:dyDescent="0.15">
      <c r="A33" s="44"/>
      <c r="B33" s="44"/>
      <c r="C33" s="16">
        <v>9</v>
      </c>
      <c r="D33" s="16" t="s">
        <v>588</v>
      </c>
      <c r="E33" s="16" t="s">
        <v>589</v>
      </c>
      <c r="F33" s="16" t="s">
        <v>590</v>
      </c>
      <c r="G33" s="16" t="s">
        <v>591</v>
      </c>
      <c r="H33" s="46"/>
      <c r="I33" s="46"/>
      <c r="J33" s="46"/>
    </row>
    <row r="34" spans="1:10" s="1" customFormat="1" ht="34.5" customHeight="1" x14ac:dyDescent="0.15">
      <c r="A34" s="44"/>
      <c r="B34" s="44"/>
      <c r="C34" s="17">
        <v>10</v>
      </c>
      <c r="D34" s="17" t="s">
        <v>592</v>
      </c>
      <c r="E34" s="17" t="s">
        <v>593</v>
      </c>
      <c r="F34" s="17" t="s">
        <v>594</v>
      </c>
      <c r="G34" s="17" t="s">
        <v>595</v>
      </c>
      <c r="H34" s="46"/>
      <c r="I34" s="46"/>
      <c r="J34" s="46"/>
    </row>
    <row r="35" spans="1:10" s="1" customFormat="1" ht="36" customHeight="1" x14ac:dyDescent="0.15">
      <c r="A35" s="44"/>
      <c r="B35" s="44"/>
      <c r="C35" s="17">
        <v>11</v>
      </c>
      <c r="D35" s="17" t="s">
        <v>596</v>
      </c>
      <c r="E35" s="17" t="s">
        <v>597</v>
      </c>
      <c r="F35" s="17" t="s">
        <v>598</v>
      </c>
      <c r="G35" s="17" t="s">
        <v>599</v>
      </c>
      <c r="H35" s="47"/>
      <c r="I35" s="47"/>
      <c r="J35" s="47"/>
    </row>
    <row r="36" spans="1:10" ht="27" x14ac:dyDescent="0.15">
      <c r="A36" s="27" t="s">
        <v>39</v>
      </c>
      <c r="B36" s="28" t="s">
        <v>40</v>
      </c>
      <c r="C36" s="6">
        <v>1</v>
      </c>
      <c r="D36" s="8" t="s">
        <v>41</v>
      </c>
      <c r="E36" s="5" t="s">
        <v>42</v>
      </c>
      <c r="F36" s="8" t="s">
        <v>43</v>
      </c>
      <c r="G36" s="8" t="s">
        <v>44</v>
      </c>
      <c r="H36" s="28" t="s">
        <v>45</v>
      </c>
      <c r="I36" s="30" t="s">
        <v>46</v>
      </c>
      <c r="J36" s="31" t="s">
        <v>47</v>
      </c>
    </row>
    <row r="37" spans="1:10" ht="27" x14ac:dyDescent="0.15">
      <c r="A37" s="27"/>
      <c r="B37" s="28"/>
      <c r="C37" s="6">
        <v>2</v>
      </c>
      <c r="D37" s="5" t="s">
        <v>48</v>
      </c>
      <c r="E37" s="5" t="s">
        <v>49</v>
      </c>
      <c r="F37" s="8" t="s">
        <v>43</v>
      </c>
      <c r="G37" s="5" t="s">
        <v>50</v>
      </c>
      <c r="H37" s="28"/>
      <c r="I37" s="30"/>
      <c r="J37" s="31"/>
    </row>
    <row r="38" spans="1:10" ht="27" x14ac:dyDescent="0.15">
      <c r="A38" s="27"/>
      <c r="B38" s="28"/>
      <c r="C38" s="6">
        <v>3</v>
      </c>
      <c r="D38" s="5" t="s">
        <v>51</v>
      </c>
      <c r="E38" s="5" t="s">
        <v>52</v>
      </c>
      <c r="F38" s="8" t="s">
        <v>43</v>
      </c>
      <c r="G38" s="5" t="s">
        <v>53</v>
      </c>
      <c r="H38" s="28"/>
      <c r="I38" s="30"/>
      <c r="J38" s="31"/>
    </row>
    <row r="39" spans="1:10" ht="27" x14ac:dyDescent="0.15">
      <c r="A39" s="27"/>
      <c r="B39" s="28"/>
      <c r="C39" s="6">
        <v>4</v>
      </c>
      <c r="D39" s="5" t="s">
        <v>54</v>
      </c>
      <c r="E39" s="5" t="s">
        <v>55</v>
      </c>
      <c r="F39" s="8" t="s">
        <v>43</v>
      </c>
      <c r="G39" s="5" t="s">
        <v>56</v>
      </c>
      <c r="H39" s="28"/>
      <c r="I39" s="30"/>
      <c r="J39" s="31"/>
    </row>
    <row r="40" spans="1:10" ht="27" x14ac:dyDescent="0.15">
      <c r="A40" s="27"/>
      <c r="B40" s="28"/>
      <c r="C40" s="6">
        <v>5</v>
      </c>
      <c r="D40" s="5" t="s">
        <v>57</v>
      </c>
      <c r="E40" s="5" t="s">
        <v>58</v>
      </c>
      <c r="F40" s="8" t="s">
        <v>43</v>
      </c>
      <c r="G40" s="5" t="s">
        <v>59</v>
      </c>
      <c r="H40" s="28"/>
      <c r="I40" s="30"/>
      <c r="J40" s="31"/>
    </row>
    <row r="41" spans="1:10" ht="27" x14ac:dyDescent="0.15">
      <c r="A41" s="27"/>
      <c r="B41" s="28"/>
      <c r="C41" s="6">
        <v>6</v>
      </c>
      <c r="D41" s="5" t="s">
        <v>60</v>
      </c>
      <c r="E41" s="5" t="s">
        <v>61</v>
      </c>
      <c r="F41" s="8" t="s">
        <v>43</v>
      </c>
      <c r="G41" s="5" t="s">
        <v>62</v>
      </c>
      <c r="H41" s="28"/>
      <c r="I41" s="30"/>
      <c r="J41" s="31"/>
    </row>
    <row r="42" spans="1:10" ht="40.5" x14ac:dyDescent="0.15">
      <c r="A42" s="31" t="s">
        <v>63</v>
      </c>
      <c r="B42" s="32" t="s">
        <v>64</v>
      </c>
      <c r="C42" s="9">
        <v>1</v>
      </c>
      <c r="D42" s="10" t="s">
        <v>65</v>
      </c>
      <c r="E42" s="10" t="s">
        <v>66</v>
      </c>
      <c r="F42" s="10" t="s">
        <v>67</v>
      </c>
      <c r="G42" s="11" t="s">
        <v>68</v>
      </c>
      <c r="H42" s="31" t="s">
        <v>69</v>
      </c>
      <c r="I42" s="31" t="s">
        <v>70</v>
      </c>
      <c r="J42" s="31" t="s">
        <v>601</v>
      </c>
    </row>
    <row r="43" spans="1:10" ht="40.5" x14ac:dyDescent="0.15">
      <c r="A43" s="31"/>
      <c r="B43" s="32"/>
      <c r="C43" s="9">
        <v>2</v>
      </c>
      <c r="D43" s="10" t="s">
        <v>71</v>
      </c>
      <c r="E43" s="10" t="s">
        <v>72</v>
      </c>
      <c r="F43" s="10" t="s">
        <v>67</v>
      </c>
      <c r="G43" s="11" t="s">
        <v>73</v>
      </c>
      <c r="H43" s="31"/>
      <c r="I43" s="31"/>
      <c r="J43" s="31"/>
    </row>
    <row r="44" spans="1:10" ht="54" x14ac:dyDescent="0.15">
      <c r="A44" s="31"/>
      <c r="B44" s="32"/>
      <c r="C44" s="9">
        <v>3</v>
      </c>
      <c r="D44" s="10" t="s">
        <v>74</v>
      </c>
      <c r="E44" s="10" t="s">
        <v>75</v>
      </c>
      <c r="F44" s="10" t="s">
        <v>67</v>
      </c>
      <c r="G44" s="11" t="s">
        <v>76</v>
      </c>
      <c r="H44" s="31"/>
      <c r="I44" s="31"/>
      <c r="J44" s="31"/>
    </row>
    <row r="45" spans="1:10" ht="40.5" x14ac:dyDescent="0.15">
      <c r="A45" s="31"/>
      <c r="B45" s="32"/>
      <c r="C45" s="9">
        <v>4</v>
      </c>
      <c r="D45" s="10" t="s">
        <v>77</v>
      </c>
      <c r="E45" s="10" t="s">
        <v>78</v>
      </c>
      <c r="F45" s="10" t="s">
        <v>67</v>
      </c>
      <c r="G45" s="11" t="s">
        <v>79</v>
      </c>
      <c r="H45" s="31"/>
      <c r="I45" s="31"/>
      <c r="J45" s="31"/>
    </row>
    <row r="46" spans="1:10" ht="40.5" x14ac:dyDescent="0.15">
      <c r="A46" s="31"/>
      <c r="B46" s="32"/>
      <c r="C46" s="9">
        <v>5</v>
      </c>
      <c r="D46" s="10" t="s">
        <v>80</v>
      </c>
      <c r="E46" s="10" t="s">
        <v>81</v>
      </c>
      <c r="F46" s="10" t="s">
        <v>67</v>
      </c>
      <c r="G46" s="11" t="s">
        <v>82</v>
      </c>
      <c r="H46" s="31"/>
      <c r="I46" s="31"/>
      <c r="J46" s="31"/>
    </row>
    <row r="47" spans="1:10" ht="67.5" x14ac:dyDescent="0.15">
      <c r="A47" s="27" t="s">
        <v>83</v>
      </c>
      <c r="B47" s="28" t="s">
        <v>84</v>
      </c>
      <c r="C47" s="6">
        <v>1</v>
      </c>
      <c r="D47" s="5" t="s">
        <v>85</v>
      </c>
      <c r="E47" s="5" t="s">
        <v>86</v>
      </c>
      <c r="F47" s="5" t="s">
        <v>87</v>
      </c>
      <c r="G47" s="5">
        <v>6226789</v>
      </c>
      <c r="H47" s="28" t="s">
        <v>88</v>
      </c>
      <c r="I47" s="28" t="s">
        <v>89</v>
      </c>
      <c r="J47" s="5" t="s">
        <v>90</v>
      </c>
    </row>
    <row r="48" spans="1:10" ht="54" x14ac:dyDescent="0.15">
      <c r="A48" s="27"/>
      <c r="B48" s="28"/>
      <c r="C48" s="6">
        <v>2</v>
      </c>
      <c r="D48" s="5" t="s">
        <v>91</v>
      </c>
      <c r="E48" s="5" t="s">
        <v>92</v>
      </c>
      <c r="F48" s="5" t="s">
        <v>539</v>
      </c>
      <c r="G48" s="5">
        <v>2136176</v>
      </c>
      <c r="H48" s="28"/>
      <c r="I48" s="28"/>
      <c r="J48" s="5" t="s">
        <v>93</v>
      </c>
    </row>
    <row r="49" spans="1:10" ht="54" x14ac:dyDescent="0.15">
      <c r="A49" s="27"/>
      <c r="B49" s="28"/>
      <c r="C49" s="6">
        <v>3</v>
      </c>
      <c r="D49" s="5" t="s">
        <v>94</v>
      </c>
      <c r="E49" s="5" t="s">
        <v>95</v>
      </c>
      <c r="F49" s="5" t="s">
        <v>540</v>
      </c>
      <c r="G49" s="5">
        <v>6891675</v>
      </c>
      <c r="H49" s="28"/>
      <c r="I49" s="28"/>
      <c r="J49" s="5" t="s">
        <v>93</v>
      </c>
    </row>
    <row r="50" spans="1:10" ht="54" x14ac:dyDescent="0.15">
      <c r="A50" s="27"/>
      <c r="B50" s="28"/>
      <c r="C50" s="6">
        <v>4</v>
      </c>
      <c r="D50" s="5" t="s">
        <v>96</v>
      </c>
      <c r="E50" s="5" t="s">
        <v>97</v>
      </c>
      <c r="F50" s="5" t="s">
        <v>98</v>
      </c>
      <c r="G50" s="5">
        <v>4269823</v>
      </c>
      <c r="H50" s="28"/>
      <c r="I50" s="28"/>
      <c r="J50" s="5" t="s">
        <v>90</v>
      </c>
    </row>
    <row r="51" spans="1:10" ht="54" x14ac:dyDescent="0.15">
      <c r="A51" s="27"/>
      <c r="B51" s="28"/>
      <c r="C51" s="6">
        <v>5</v>
      </c>
      <c r="D51" s="5" t="s">
        <v>99</v>
      </c>
      <c r="E51" s="5" t="s">
        <v>100</v>
      </c>
      <c r="F51" s="5" t="s">
        <v>101</v>
      </c>
      <c r="G51" s="5">
        <v>3228620</v>
      </c>
      <c r="H51" s="28"/>
      <c r="I51" s="28"/>
      <c r="J51" s="5" t="s">
        <v>90</v>
      </c>
    </row>
    <row r="52" spans="1:10" ht="54" x14ac:dyDescent="0.15">
      <c r="A52" s="27"/>
      <c r="B52" s="28"/>
      <c r="C52" s="6">
        <v>6</v>
      </c>
      <c r="D52" s="5" t="s">
        <v>102</v>
      </c>
      <c r="E52" s="5" t="s">
        <v>103</v>
      </c>
      <c r="F52" s="5" t="s">
        <v>104</v>
      </c>
      <c r="G52" s="5">
        <v>7269935</v>
      </c>
      <c r="H52" s="28"/>
      <c r="I52" s="28"/>
      <c r="J52" s="5" t="s">
        <v>105</v>
      </c>
    </row>
    <row r="53" spans="1:10" ht="40.5" x14ac:dyDescent="0.15">
      <c r="A53" s="27"/>
      <c r="B53" s="28"/>
      <c r="C53" s="6">
        <v>7</v>
      </c>
      <c r="D53" s="5" t="s">
        <v>106</v>
      </c>
      <c r="E53" s="5" t="s">
        <v>107</v>
      </c>
      <c r="F53" s="5" t="s">
        <v>108</v>
      </c>
      <c r="G53" s="5">
        <v>5211108</v>
      </c>
      <c r="H53" s="28"/>
      <c r="I53" s="28"/>
      <c r="J53" s="5" t="s">
        <v>90</v>
      </c>
    </row>
    <row r="54" spans="1:10" ht="40.5" x14ac:dyDescent="0.15">
      <c r="A54" s="27"/>
      <c r="B54" s="28"/>
      <c r="C54" s="6">
        <v>8</v>
      </c>
      <c r="D54" s="5" t="s">
        <v>109</v>
      </c>
      <c r="E54" s="5" t="s">
        <v>110</v>
      </c>
      <c r="F54" s="5" t="s">
        <v>111</v>
      </c>
      <c r="G54" s="5">
        <v>5643260</v>
      </c>
      <c r="H54" s="28"/>
      <c r="I54" s="28"/>
      <c r="J54" s="5" t="s">
        <v>112</v>
      </c>
    </row>
    <row r="55" spans="1:10" ht="40.5" x14ac:dyDescent="0.15">
      <c r="A55" s="27"/>
      <c r="B55" s="28"/>
      <c r="C55" s="6">
        <v>9</v>
      </c>
      <c r="D55" s="5" t="s">
        <v>113</v>
      </c>
      <c r="E55" s="5" t="s">
        <v>114</v>
      </c>
      <c r="F55" s="5" t="s">
        <v>115</v>
      </c>
      <c r="G55" s="5">
        <v>3211149</v>
      </c>
      <c r="H55" s="28"/>
      <c r="I55" s="28"/>
      <c r="J55" s="5" t="s">
        <v>90</v>
      </c>
    </row>
    <row r="56" spans="1:10" ht="54" x14ac:dyDescent="0.15">
      <c r="A56" s="27"/>
      <c r="B56" s="28"/>
      <c r="C56" s="6">
        <v>10</v>
      </c>
      <c r="D56" s="5" t="s">
        <v>116</v>
      </c>
      <c r="E56" s="5" t="s">
        <v>117</v>
      </c>
      <c r="F56" s="5" t="s">
        <v>118</v>
      </c>
      <c r="G56" s="5">
        <v>8542252</v>
      </c>
      <c r="H56" s="28"/>
      <c r="I56" s="28"/>
      <c r="J56" s="5" t="s">
        <v>119</v>
      </c>
    </row>
    <row r="57" spans="1:10" ht="40.5" x14ac:dyDescent="0.15">
      <c r="A57" s="27"/>
      <c r="B57" s="28"/>
      <c r="C57" s="6">
        <v>11</v>
      </c>
      <c r="D57" s="5" t="s">
        <v>120</v>
      </c>
      <c r="E57" s="5" t="s">
        <v>121</v>
      </c>
      <c r="F57" s="5" t="s">
        <v>122</v>
      </c>
      <c r="G57" s="5">
        <v>8221911</v>
      </c>
      <c r="H57" s="28"/>
      <c r="I57" s="28"/>
      <c r="J57" s="5" t="s">
        <v>123</v>
      </c>
    </row>
    <row r="58" spans="1:10" ht="67.5" x14ac:dyDescent="0.15">
      <c r="A58" s="27"/>
      <c r="B58" s="28"/>
      <c r="C58" s="6">
        <v>12</v>
      </c>
      <c r="D58" s="5" t="s">
        <v>124</v>
      </c>
      <c r="E58" s="5" t="s">
        <v>125</v>
      </c>
      <c r="F58" s="5" t="s">
        <v>126</v>
      </c>
      <c r="G58" s="5">
        <v>3450909</v>
      </c>
      <c r="H58" s="28"/>
      <c r="I58" s="28"/>
      <c r="J58" s="5" t="s">
        <v>90</v>
      </c>
    </row>
    <row r="59" spans="1:10" s="1" customFormat="1" ht="81" x14ac:dyDescent="0.15">
      <c r="A59" s="27" t="s">
        <v>480</v>
      </c>
      <c r="B59" s="27" t="s">
        <v>481</v>
      </c>
      <c r="C59" s="6">
        <v>1</v>
      </c>
      <c r="D59" s="5" t="s">
        <v>482</v>
      </c>
      <c r="E59" s="5" t="s">
        <v>483</v>
      </c>
      <c r="F59" s="5" t="s">
        <v>484</v>
      </c>
      <c r="G59" s="6" t="s">
        <v>485</v>
      </c>
      <c r="H59" s="27" t="s">
        <v>486</v>
      </c>
      <c r="I59" s="33" t="s">
        <v>487</v>
      </c>
      <c r="J59" s="5" t="s">
        <v>488</v>
      </c>
    </row>
    <row r="60" spans="1:10" s="1" customFormat="1" ht="54" x14ac:dyDescent="0.15">
      <c r="A60" s="27"/>
      <c r="B60" s="27"/>
      <c r="C60" s="6">
        <f>C59+1</f>
        <v>2</v>
      </c>
      <c r="D60" s="5" t="s">
        <v>489</v>
      </c>
      <c r="E60" s="5" t="s">
        <v>600</v>
      </c>
      <c r="F60" s="12" t="s">
        <v>490</v>
      </c>
      <c r="G60" s="6" t="s">
        <v>491</v>
      </c>
      <c r="H60" s="27"/>
      <c r="I60" s="27"/>
      <c r="J60" s="5" t="s">
        <v>488</v>
      </c>
    </row>
    <row r="61" spans="1:10" s="1" customFormat="1" ht="54" x14ac:dyDescent="0.15">
      <c r="A61" s="27"/>
      <c r="B61" s="27"/>
      <c r="C61" s="6">
        <f t="shared" ref="C61:C68" si="0">C60+1</f>
        <v>3</v>
      </c>
      <c r="D61" s="5" t="s">
        <v>492</v>
      </c>
      <c r="E61" s="12" t="s">
        <v>493</v>
      </c>
      <c r="F61" s="12" t="s">
        <v>494</v>
      </c>
      <c r="G61" s="6" t="s">
        <v>495</v>
      </c>
      <c r="H61" s="27"/>
      <c r="I61" s="27"/>
      <c r="J61" s="5" t="s">
        <v>496</v>
      </c>
    </row>
    <row r="62" spans="1:10" s="1" customFormat="1" ht="67.5" x14ac:dyDescent="0.15">
      <c r="A62" s="27"/>
      <c r="B62" s="27"/>
      <c r="C62" s="6">
        <f t="shared" si="0"/>
        <v>4</v>
      </c>
      <c r="D62" s="5" t="s">
        <v>497</v>
      </c>
      <c r="E62" s="5" t="s">
        <v>498</v>
      </c>
      <c r="F62" s="5" t="s">
        <v>499</v>
      </c>
      <c r="G62" s="6" t="s">
        <v>500</v>
      </c>
      <c r="H62" s="27"/>
      <c r="I62" s="27"/>
      <c r="J62" s="13" t="s">
        <v>501</v>
      </c>
    </row>
    <row r="63" spans="1:10" s="1" customFormat="1" ht="81" x14ac:dyDescent="0.15">
      <c r="A63" s="27"/>
      <c r="B63" s="27"/>
      <c r="C63" s="6">
        <f t="shared" si="0"/>
        <v>5</v>
      </c>
      <c r="D63" s="5" t="s">
        <v>502</v>
      </c>
      <c r="E63" s="12" t="s">
        <v>503</v>
      </c>
      <c r="F63" s="5" t="s">
        <v>504</v>
      </c>
      <c r="G63" s="6" t="s">
        <v>505</v>
      </c>
      <c r="H63" s="27"/>
      <c r="I63" s="27"/>
      <c r="J63" s="13" t="s">
        <v>501</v>
      </c>
    </row>
    <row r="64" spans="1:10" s="1" customFormat="1" ht="54" x14ac:dyDescent="0.15">
      <c r="A64" s="27"/>
      <c r="B64" s="27"/>
      <c r="C64" s="6">
        <f t="shared" si="0"/>
        <v>6</v>
      </c>
      <c r="D64" s="5" t="s">
        <v>506</v>
      </c>
      <c r="E64" s="5" t="s">
        <v>507</v>
      </c>
      <c r="F64" s="5" t="s">
        <v>508</v>
      </c>
      <c r="G64" s="6" t="s">
        <v>509</v>
      </c>
      <c r="H64" s="27"/>
      <c r="I64" s="27"/>
      <c r="J64" s="5" t="s">
        <v>510</v>
      </c>
    </row>
    <row r="65" spans="1:10" s="1" customFormat="1" ht="67.5" x14ac:dyDescent="0.15">
      <c r="A65" s="27"/>
      <c r="B65" s="27"/>
      <c r="C65" s="6">
        <f t="shared" si="0"/>
        <v>7</v>
      </c>
      <c r="D65" s="5" t="s">
        <v>511</v>
      </c>
      <c r="E65" s="5" t="s">
        <v>512</v>
      </c>
      <c r="F65" s="5" t="s">
        <v>513</v>
      </c>
      <c r="G65" s="6" t="s">
        <v>514</v>
      </c>
      <c r="H65" s="27"/>
      <c r="I65" s="27"/>
      <c r="J65" s="5" t="s">
        <v>488</v>
      </c>
    </row>
    <row r="66" spans="1:10" s="1" customFormat="1" ht="81" x14ac:dyDescent="0.15">
      <c r="A66" s="27"/>
      <c r="B66" s="27"/>
      <c r="C66" s="6">
        <f t="shared" si="0"/>
        <v>8</v>
      </c>
      <c r="D66" s="5" t="s">
        <v>515</v>
      </c>
      <c r="E66" s="5" t="s">
        <v>516</v>
      </c>
      <c r="F66" s="5" t="s">
        <v>517</v>
      </c>
      <c r="G66" s="6" t="s">
        <v>518</v>
      </c>
      <c r="H66" s="27"/>
      <c r="I66" s="27"/>
      <c r="J66" s="5" t="s">
        <v>519</v>
      </c>
    </row>
    <row r="67" spans="1:10" s="1" customFormat="1" ht="54" x14ac:dyDescent="0.15">
      <c r="A67" s="27"/>
      <c r="B67" s="27"/>
      <c r="C67" s="6">
        <f t="shared" si="0"/>
        <v>9</v>
      </c>
      <c r="D67" s="5" t="s">
        <v>520</v>
      </c>
      <c r="E67" s="5" t="s">
        <v>521</v>
      </c>
      <c r="F67" s="5" t="s">
        <v>522</v>
      </c>
      <c r="G67" s="6" t="s">
        <v>523</v>
      </c>
      <c r="H67" s="27"/>
      <c r="I67" s="27"/>
      <c r="J67" s="5" t="s">
        <v>519</v>
      </c>
    </row>
    <row r="68" spans="1:10" s="1" customFormat="1" ht="54" x14ac:dyDescent="0.15">
      <c r="A68" s="27"/>
      <c r="B68" s="27"/>
      <c r="C68" s="6">
        <f t="shared" si="0"/>
        <v>10</v>
      </c>
      <c r="D68" s="5" t="s">
        <v>524</v>
      </c>
      <c r="E68" s="5" t="s">
        <v>525</v>
      </c>
      <c r="F68" s="5" t="s">
        <v>526</v>
      </c>
      <c r="G68" s="6" t="s">
        <v>527</v>
      </c>
      <c r="H68" s="27"/>
      <c r="I68" s="27"/>
      <c r="J68" s="5" t="s">
        <v>528</v>
      </c>
    </row>
    <row r="69" spans="1:10" s="1" customFormat="1" ht="54" x14ac:dyDescent="0.15">
      <c r="A69" s="27"/>
      <c r="B69" s="27"/>
      <c r="C69" s="6">
        <f>C68+1</f>
        <v>11</v>
      </c>
      <c r="D69" s="5" t="s">
        <v>529</v>
      </c>
      <c r="E69" s="5" t="s">
        <v>530</v>
      </c>
      <c r="F69" s="5" t="s">
        <v>531</v>
      </c>
      <c r="G69" s="6" t="s">
        <v>532</v>
      </c>
      <c r="H69" s="27"/>
      <c r="I69" s="27"/>
      <c r="J69" s="5" t="s">
        <v>488</v>
      </c>
    </row>
    <row r="70" spans="1:10" s="1" customFormat="1" ht="54" x14ac:dyDescent="0.15">
      <c r="A70" s="27"/>
      <c r="B70" s="27"/>
      <c r="C70" s="6">
        <f>C69+1</f>
        <v>12</v>
      </c>
      <c r="D70" s="5" t="s">
        <v>533</v>
      </c>
      <c r="E70" s="5" t="s">
        <v>534</v>
      </c>
      <c r="F70" s="5" t="s">
        <v>535</v>
      </c>
      <c r="G70" s="6" t="s">
        <v>536</v>
      </c>
      <c r="H70" s="27"/>
      <c r="I70" s="27"/>
      <c r="J70" s="5" t="s">
        <v>537</v>
      </c>
    </row>
    <row r="71" spans="1:10" s="1" customFormat="1" ht="72" x14ac:dyDescent="0.15">
      <c r="A71" s="34" t="s">
        <v>655</v>
      </c>
      <c r="B71" s="19" t="s">
        <v>605</v>
      </c>
      <c r="C71" s="17">
        <v>1</v>
      </c>
      <c r="D71" s="18" t="s">
        <v>604</v>
      </c>
      <c r="E71" s="18" t="s">
        <v>606</v>
      </c>
      <c r="F71" s="18" t="s">
        <v>607</v>
      </c>
      <c r="G71" s="18">
        <v>15725379551</v>
      </c>
      <c r="H71" s="34" t="s">
        <v>608</v>
      </c>
      <c r="I71" s="34" t="s">
        <v>609</v>
      </c>
      <c r="J71" s="18" t="s">
        <v>133</v>
      </c>
    </row>
    <row r="72" spans="1:10" s="1" customFormat="1" ht="36" x14ac:dyDescent="0.15">
      <c r="A72" s="35"/>
      <c r="B72" s="19" t="s">
        <v>611</v>
      </c>
      <c r="C72" s="17">
        <v>2</v>
      </c>
      <c r="D72" s="18" t="s">
        <v>610</v>
      </c>
      <c r="E72" s="18" t="s">
        <v>612</v>
      </c>
      <c r="F72" s="18" t="s">
        <v>613</v>
      </c>
      <c r="G72" s="18" t="s">
        <v>614</v>
      </c>
      <c r="H72" s="35"/>
      <c r="I72" s="35"/>
      <c r="J72" s="18" t="s">
        <v>615</v>
      </c>
    </row>
    <row r="73" spans="1:10" s="1" customFormat="1" ht="36" x14ac:dyDescent="0.15">
      <c r="A73" s="35"/>
      <c r="B73" s="19" t="s">
        <v>617</v>
      </c>
      <c r="C73" s="17">
        <v>3</v>
      </c>
      <c r="D73" s="18" t="s">
        <v>616</v>
      </c>
      <c r="E73" s="18" t="s">
        <v>618</v>
      </c>
      <c r="F73" s="18" t="s">
        <v>619</v>
      </c>
      <c r="G73" s="18" t="s">
        <v>620</v>
      </c>
      <c r="H73" s="35"/>
      <c r="I73" s="35"/>
      <c r="J73" s="18" t="s">
        <v>133</v>
      </c>
    </row>
    <row r="74" spans="1:10" s="1" customFormat="1" ht="24" x14ac:dyDescent="0.15">
      <c r="A74" s="35"/>
      <c r="B74" s="19" t="s">
        <v>617</v>
      </c>
      <c r="C74" s="17">
        <v>4</v>
      </c>
      <c r="D74" s="18" t="s">
        <v>621</v>
      </c>
      <c r="E74" s="18" t="s">
        <v>622</v>
      </c>
      <c r="F74" s="18" t="s">
        <v>619</v>
      </c>
      <c r="G74" s="18" t="s">
        <v>623</v>
      </c>
      <c r="H74" s="35"/>
      <c r="I74" s="35"/>
      <c r="J74" s="18" t="s">
        <v>133</v>
      </c>
    </row>
    <row r="75" spans="1:10" s="1" customFormat="1" ht="36" x14ac:dyDescent="0.15">
      <c r="A75" s="35"/>
      <c r="B75" s="20" t="s">
        <v>625</v>
      </c>
      <c r="C75" s="17">
        <v>5</v>
      </c>
      <c r="D75" s="20" t="s">
        <v>624</v>
      </c>
      <c r="E75" s="18" t="s">
        <v>626</v>
      </c>
      <c r="F75" s="18" t="s">
        <v>613</v>
      </c>
      <c r="G75" s="18" t="s">
        <v>627</v>
      </c>
      <c r="H75" s="35"/>
      <c r="I75" s="35"/>
      <c r="J75" s="18" t="s">
        <v>133</v>
      </c>
    </row>
    <row r="76" spans="1:10" s="1" customFormat="1" ht="24" x14ac:dyDescent="0.15">
      <c r="A76" s="35"/>
      <c r="B76" s="19" t="s">
        <v>617</v>
      </c>
      <c r="C76" s="17">
        <v>6</v>
      </c>
      <c r="D76" s="18" t="s">
        <v>628</v>
      </c>
      <c r="E76" s="18" t="s">
        <v>629</v>
      </c>
      <c r="F76" s="18" t="s">
        <v>613</v>
      </c>
      <c r="G76" s="18" t="s">
        <v>630</v>
      </c>
      <c r="H76" s="35"/>
      <c r="I76" s="35"/>
      <c r="J76" s="18" t="s">
        <v>133</v>
      </c>
    </row>
    <row r="77" spans="1:10" s="1" customFormat="1" ht="24" x14ac:dyDescent="0.15">
      <c r="A77" s="35"/>
      <c r="B77" s="19" t="s">
        <v>617</v>
      </c>
      <c r="C77" s="17">
        <v>7</v>
      </c>
      <c r="D77" s="19" t="s">
        <v>631</v>
      </c>
      <c r="E77" s="18" t="s">
        <v>632</v>
      </c>
      <c r="F77" s="18" t="s">
        <v>613</v>
      </c>
      <c r="G77" s="18" t="s">
        <v>633</v>
      </c>
      <c r="H77" s="35"/>
      <c r="I77" s="35"/>
      <c r="J77" s="18" t="s">
        <v>133</v>
      </c>
    </row>
    <row r="78" spans="1:10" s="1" customFormat="1" ht="24" x14ac:dyDescent="0.15">
      <c r="A78" s="35"/>
      <c r="B78" s="19" t="s">
        <v>617</v>
      </c>
      <c r="C78" s="17">
        <v>8</v>
      </c>
      <c r="D78" s="19" t="s">
        <v>634</v>
      </c>
      <c r="E78" s="18" t="s">
        <v>635</v>
      </c>
      <c r="F78" s="18" t="s">
        <v>613</v>
      </c>
      <c r="G78" s="18" t="s">
        <v>636</v>
      </c>
      <c r="H78" s="35"/>
      <c r="I78" s="35"/>
      <c r="J78" s="18" t="s">
        <v>133</v>
      </c>
    </row>
    <row r="79" spans="1:10" s="1" customFormat="1" ht="24" x14ac:dyDescent="0.15">
      <c r="A79" s="35"/>
      <c r="B79" s="19" t="s">
        <v>637</v>
      </c>
      <c r="C79" s="17">
        <v>9</v>
      </c>
      <c r="D79" s="18" t="s">
        <v>638</v>
      </c>
      <c r="E79" s="18" t="s">
        <v>639</v>
      </c>
      <c r="F79" s="18" t="s">
        <v>619</v>
      </c>
      <c r="G79" s="18" t="s">
        <v>640</v>
      </c>
      <c r="H79" s="35"/>
      <c r="I79" s="35"/>
      <c r="J79" s="18" t="s">
        <v>133</v>
      </c>
    </row>
    <row r="80" spans="1:10" s="1" customFormat="1" ht="24" x14ac:dyDescent="0.15">
      <c r="A80" s="35"/>
      <c r="B80" s="19" t="s">
        <v>553</v>
      </c>
      <c r="C80" s="17">
        <v>10</v>
      </c>
      <c r="D80" s="18" t="s">
        <v>641</v>
      </c>
      <c r="E80" s="18" t="s">
        <v>642</v>
      </c>
      <c r="F80" s="18" t="s">
        <v>619</v>
      </c>
      <c r="G80" s="18" t="s">
        <v>643</v>
      </c>
      <c r="H80" s="35"/>
      <c r="I80" s="35"/>
      <c r="J80" s="18" t="s">
        <v>133</v>
      </c>
    </row>
    <row r="81" spans="1:10" s="1" customFormat="1" ht="24" x14ac:dyDescent="0.15">
      <c r="A81" s="35"/>
      <c r="B81" s="19" t="s">
        <v>637</v>
      </c>
      <c r="C81" s="17">
        <v>11</v>
      </c>
      <c r="D81" s="18" t="s">
        <v>644</v>
      </c>
      <c r="E81" s="18" t="s">
        <v>645</v>
      </c>
      <c r="F81" s="18" t="s">
        <v>613</v>
      </c>
      <c r="G81" s="18" t="s">
        <v>646</v>
      </c>
      <c r="H81" s="35"/>
      <c r="I81" s="35"/>
      <c r="J81" s="18" t="s">
        <v>133</v>
      </c>
    </row>
    <row r="82" spans="1:10" s="1" customFormat="1" ht="108" x14ac:dyDescent="0.15">
      <c r="A82" s="35"/>
      <c r="B82" s="18" t="s">
        <v>647</v>
      </c>
      <c r="C82" s="17">
        <v>12</v>
      </c>
      <c r="D82" s="18" t="s">
        <v>648</v>
      </c>
      <c r="E82" s="18" t="s">
        <v>649</v>
      </c>
      <c r="F82" s="18" t="s">
        <v>151</v>
      </c>
      <c r="G82" s="18" t="s">
        <v>650</v>
      </c>
      <c r="H82" s="35"/>
      <c r="I82" s="35"/>
      <c r="J82" s="18" t="s">
        <v>133</v>
      </c>
    </row>
    <row r="83" spans="1:10" s="1" customFormat="1" ht="36" x14ac:dyDescent="0.15">
      <c r="A83" s="36"/>
      <c r="B83" s="19" t="s">
        <v>651</v>
      </c>
      <c r="C83" s="17">
        <v>13</v>
      </c>
      <c r="D83" s="18" t="s">
        <v>652</v>
      </c>
      <c r="E83" s="18" t="s">
        <v>653</v>
      </c>
      <c r="F83" s="18" t="s">
        <v>613</v>
      </c>
      <c r="G83" s="18" t="s">
        <v>654</v>
      </c>
      <c r="H83" s="36"/>
      <c r="I83" s="36"/>
      <c r="J83" s="18" t="s">
        <v>133</v>
      </c>
    </row>
    <row r="84" spans="1:10" ht="24" customHeight="1" x14ac:dyDescent="0.15">
      <c r="A84" s="28" t="s">
        <v>127</v>
      </c>
      <c r="B84" s="28" t="s">
        <v>128</v>
      </c>
      <c r="C84" s="6">
        <v>1</v>
      </c>
      <c r="D84" s="5" t="s">
        <v>129</v>
      </c>
      <c r="E84" s="5" t="s">
        <v>130</v>
      </c>
      <c r="F84" s="5" t="s">
        <v>541</v>
      </c>
      <c r="G84" s="5">
        <v>6368118</v>
      </c>
      <c r="H84" s="28" t="s">
        <v>131</v>
      </c>
      <c r="I84" s="30" t="s">
        <v>132</v>
      </c>
      <c r="J84" s="5" t="s">
        <v>112</v>
      </c>
    </row>
    <row r="85" spans="1:10" ht="54" x14ac:dyDescent="0.15">
      <c r="A85" s="28"/>
      <c r="B85" s="28"/>
      <c r="C85" s="6">
        <v>2</v>
      </c>
      <c r="D85" s="5" t="s">
        <v>134</v>
      </c>
      <c r="E85" s="5" t="s">
        <v>135</v>
      </c>
      <c r="F85" s="5" t="s">
        <v>542</v>
      </c>
      <c r="G85" s="5" t="s">
        <v>136</v>
      </c>
      <c r="H85" s="28"/>
      <c r="I85" s="28"/>
      <c r="J85" s="5" t="s">
        <v>112</v>
      </c>
    </row>
    <row r="86" spans="1:10" ht="54" x14ac:dyDescent="0.15">
      <c r="A86" s="28"/>
      <c r="B86" s="28"/>
      <c r="C86" s="6">
        <v>3</v>
      </c>
      <c r="D86" s="5" t="s">
        <v>137</v>
      </c>
      <c r="E86" s="5" t="s">
        <v>138</v>
      </c>
      <c r="F86" s="5" t="s">
        <v>543</v>
      </c>
      <c r="G86" s="5" t="s">
        <v>139</v>
      </c>
      <c r="H86" s="28"/>
      <c r="I86" s="28"/>
      <c r="J86" s="5" t="s">
        <v>112</v>
      </c>
    </row>
    <row r="87" spans="1:10" ht="67.5" x14ac:dyDescent="0.15">
      <c r="A87" s="28"/>
      <c r="B87" s="28"/>
      <c r="C87" s="6">
        <v>4</v>
      </c>
      <c r="D87" s="5" t="s">
        <v>140</v>
      </c>
      <c r="E87" s="5" t="s">
        <v>141</v>
      </c>
      <c r="F87" s="5" t="s">
        <v>544</v>
      </c>
      <c r="G87" s="5">
        <v>3214696</v>
      </c>
      <c r="H87" s="28"/>
      <c r="I87" s="28"/>
      <c r="J87" s="5" t="s">
        <v>112</v>
      </c>
    </row>
    <row r="88" spans="1:10" ht="40.5" x14ac:dyDescent="0.15">
      <c r="A88" s="28"/>
      <c r="B88" s="28"/>
      <c r="C88" s="6">
        <v>5</v>
      </c>
      <c r="D88" s="5" t="s">
        <v>142</v>
      </c>
      <c r="E88" s="5" t="s">
        <v>143</v>
      </c>
      <c r="F88" s="5" t="s">
        <v>545</v>
      </c>
      <c r="G88" s="5" t="s">
        <v>144</v>
      </c>
      <c r="H88" s="28"/>
      <c r="I88" s="28"/>
      <c r="J88" s="5" t="s">
        <v>112</v>
      </c>
    </row>
    <row r="89" spans="1:10" ht="67.5" x14ac:dyDescent="0.15">
      <c r="A89" s="28"/>
      <c r="B89" s="28"/>
      <c r="C89" s="6">
        <v>6</v>
      </c>
      <c r="D89" s="5" t="s">
        <v>145</v>
      </c>
      <c r="E89" s="5" t="s">
        <v>146</v>
      </c>
      <c r="F89" s="5" t="s">
        <v>546</v>
      </c>
      <c r="G89" s="5" t="s">
        <v>147</v>
      </c>
      <c r="H89" s="28"/>
      <c r="I89" s="28"/>
      <c r="J89" s="5" t="s">
        <v>112</v>
      </c>
    </row>
    <row r="90" spans="1:10" s="1" customFormat="1" ht="38.25" x14ac:dyDescent="0.15">
      <c r="A90" s="38" t="s">
        <v>463</v>
      </c>
      <c r="B90" s="38" t="s">
        <v>656</v>
      </c>
      <c r="C90" s="23">
        <v>1</v>
      </c>
      <c r="D90" s="23" t="s">
        <v>464</v>
      </c>
      <c r="E90" s="24" t="s">
        <v>465</v>
      </c>
      <c r="F90" s="25" t="s">
        <v>659</v>
      </c>
      <c r="G90" s="25" t="s">
        <v>466</v>
      </c>
      <c r="H90" s="38" t="s">
        <v>467</v>
      </c>
      <c r="I90" s="39" t="s">
        <v>660</v>
      </c>
      <c r="J90" s="25" t="s">
        <v>661</v>
      </c>
    </row>
    <row r="91" spans="1:10" s="1" customFormat="1" ht="51" x14ac:dyDescent="0.15">
      <c r="A91" s="38"/>
      <c r="B91" s="38"/>
      <c r="C91" s="23">
        <v>2</v>
      </c>
      <c r="D91" s="25" t="s">
        <v>468</v>
      </c>
      <c r="E91" s="25" t="s">
        <v>469</v>
      </c>
      <c r="F91" s="25" t="s">
        <v>657</v>
      </c>
      <c r="G91" s="25" t="s">
        <v>470</v>
      </c>
      <c r="H91" s="38"/>
      <c r="I91" s="40"/>
      <c r="J91" s="25" t="s">
        <v>661</v>
      </c>
    </row>
    <row r="92" spans="1:10" s="1" customFormat="1" ht="38.25" x14ac:dyDescent="0.15">
      <c r="A92" s="38"/>
      <c r="B92" s="38"/>
      <c r="C92" s="23">
        <v>3</v>
      </c>
      <c r="D92" s="25" t="s">
        <v>471</v>
      </c>
      <c r="E92" s="25" t="s">
        <v>472</v>
      </c>
      <c r="F92" s="25" t="s">
        <v>662</v>
      </c>
      <c r="G92" s="25" t="s">
        <v>473</v>
      </c>
      <c r="H92" s="38"/>
      <c r="I92" s="40"/>
      <c r="J92" s="25" t="s">
        <v>661</v>
      </c>
    </row>
    <row r="93" spans="1:10" s="1" customFormat="1" ht="38.25" x14ac:dyDescent="0.15">
      <c r="A93" s="38"/>
      <c r="B93" s="38"/>
      <c r="C93" s="23">
        <v>4</v>
      </c>
      <c r="D93" s="25" t="s">
        <v>474</v>
      </c>
      <c r="E93" s="25" t="s">
        <v>475</v>
      </c>
      <c r="F93" s="25" t="s">
        <v>658</v>
      </c>
      <c r="G93" s="25" t="s">
        <v>476</v>
      </c>
      <c r="H93" s="38"/>
      <c r="I93" s="40"/>
      <c r="J93" s="25" t="s">
        <v>661</v>
      </c>
    </row>
    <row r="94" spans="1:10" s="1" customFormat="1" ht="38.25" x14ac:dyDescent="0.15">
      <c r="A94" s="38"/>
      <c r="B94" s="38"/>
      <c r="C94" s="23">
        <v>5</v>
      </c>
      <c r="D94" s="25" t="s">
        <v>477</v>
      </c>
      <c r="E94" s="25" t="s">
        <v>478</v>
      </c>
      <c r="F94" s="25" t="s">
        <v>658</v>
      </c>
      <c r="G94" s="25" t="s">
        <v>479</v>
      </c>
      <c r="H94" s="38"/>
      <c r="I94" s="40"/>
      <c r="J94" s="25" t="s">
        <v>661</v>
      </c>
    </row>
    <row r="95" spans="1:10" ht="40.5" x14ac:dyDescent="0.15">
      <c r="A95" s="6" t="s">
        <v>148</v>
      </c>
      <c r="B95" s="5" t="s">
        <v>149</v>
      </c>
      <c r="C95" s="6">
        <v>1</v>
      </c>
      <c r="D95" s="5" t="s">
        <v>148</v>
      </c>
      <c r="E95" s="5" t="s">
        <v>150</v>
      </c>
      <c r="F95" s="5" t="s">
        <v>151</v>
      </c>
      <c r="G95" s="5" t="s">
        <v>152</v>
      </c>
      <c r="H95" s="5" t="s">
        <v>153</v>
      </c>
      <c r="I95" s="14" t="s">
        <v>154</v>
      </c>
      <c r="J95" s="5" t="s">
        <v>90</v>
      </c>
    </row>
    <row r="96" spans="1:10" ht="40.5" x14ac:dyDescent="0.15">
      <c r="A96" s="27" t="s">
        <v>155</v>
      </c>
      <c r="B96" s="28" t="s">
        <v>156</v>
      </c>
      <c r="C96" s="6">
        <v>1</v>
      </c>
      <c r="D96" s="5" t="s">
        <v>157</v>
      </c>
      <c r="E96" s="5" t="s">
        <v>158</v>
      </c>
      <c r="F96" s="5" t="s">
        <v>151</v>
      </c>
      <c r="G96" s="5" t="s">
        <v>159</v>
      </c>
      <c r="H96" s="28" t="s">
        <v>160</v>
      </c>
      <c r="I96" s="30" t="s">
        <v>161</v>
      </c>
      <c r="J96" s="5" t="s">
        <v>90</v>
      </c>
    </row>
    <row r="97" spans="1:10" ht="40.5" x14ac:dyDescent="0.15">
      <c r="A97" s="27"/>
      <c r="B97" s="28"/>
      <c r="C97" s="6">
        <v>2</v>
      </c>
      <c r="D97" s="5" t="s">
        <v>162</v>
      </c>
      <c r="E97" s="5" t="s">
        <v>163</v>
      </c>
      <c r="F97" s="5" t="s">
        <v>151</v>
      </c>
      <c r="G97" s="5" t="s">
        <v>164</v>
      </c>
      <c r="H97" s="28"/>
      <c r="I97" s="28"/>
      <c r="J97" s="5" t="s">
        <v>90</v>
      </c>
    </row>
    <row r="98" spans="1:10" s="1" customFormat="1" ht="54" x14ac:dyDescent="0.15">
      <c r="A98" s="41" t="s">
        <v>424</v>
      </c>
      <c r="B98" s="27" t="s">
        <v>547</v>
      </c>
      <c r="C98" s="6">
        <v>1</v>
      </c>
      <c r="D98" s="7" t="s">
        <v>425</v>
      </c>
      <c r="E98" s="7" t="s">
        <v>426</v>
      </c>
      <c r="F98" s="15" t="s">
        <v>427</v>
      </c>
      <c r="G98" s="5">
        <v>8182692</v>
      </c>
      <c r="H98" s="27" t="s">
        <v>428</v>
      </c>
      <c r="I98" s="33" t="s">
        <v>429</v>
      </c>
      <c r="J98" s="5" t="s">
        <v>430</v>
      </c>
    </row>
    <row r="99" spans="1:10" s="1" customFormat="1" ht="54" x14ac:dyDescent="0.15">
      <c r="A99" s="42"/>
      <c r="B99" s="27"/>
      <c r="C99" s="6">
        <v>2</v>
      </c>
      <c r="D99" s="5" t="s">
        <v>431</v>
      </c>
      <c r="E99" s="5" t="s">
        <v>432</v>
      </c>
      <c r="F99" s="15" t="s">
        <v>433</v>
      </c>
      <c r="G99" s="5">
        <v>8927027</v>
      </c>
      <c r="H99" s="27"/>
      <c r="I99" s="33"/>
      <c r="J99" s="5" t="s">
        <v>430</v>
      </c>
    </row>
    <row r="100" spans="1:10" s="1" customFormat="1" ht="54" x14ac:dyDescent="0.15">
      <c r="A100" s="42"/>
      <c r="B100" s="27"/>
      <c r="C100" s="6">
        <v>3</v>
      </c>
      <c r="D100" s="5" t="s">
        <v>434</v>
      </c>
      <c r="E100" s="5" t="s">
        <v>435</v>
      </c>
      <c r="F100" s="15" t="s">
        <v>548</v>
      </c>
      <c r="G100" s="5">
        <v>8386336</v>
      </c>
      <c r="H100" s="27"/>
      <c r="I100" s="33"/>
      <c r="J100" s="5" t="s">
        <v>430</v>
      </c>
    </row>
    <row r="101" spans="1:10" s="1" customFormat="1" ht="54" x14ac:dyDescent="0.15">
      <c r="A101" s="42"/>
      <c r="B101" s="27"/>
      <c r="C101" s="6">
        <v>4</v>
      </c>
      <c r="D101" s="5" t="s">
        <v>436</v>
      </c>
      <c r="E101" s="5" t="s">
        <v>437</v>
      </c>
      <c r="F101" s="15" t="s">
        <v>438</v>
      </c>
      <c r="G101" s="5">
        <v>7229102</v>
      </c>
      <c r="H101" s="27"/>
      <c r="I101" s="33"/>
      <c r="J101" s="5" t="s">
        <v>430</v>
      </c>
    </row>
    <row r="102" spans="1:10" s="1" customFormat="1" ht="54" x14ac:dyDescent="0.15">
      <c r="A102" s="42"/>
      <c r="B102" s="27"/>
      <c r="C102" s="6">
        <v>5</v>
      </c>
      <c r="D102" s="5" t="s">
        <v>439</v>
      </c>
      <c r="E102" s="5" t="s">
        <v>440</v>
      </c>
      <c r="F102" s="15" t="s">
        <v>441</v>
      </c>
      <c r="G102" s="5">
        <v>4211571</v>
      </c>
      <c r="H102" s="27"/>
      <c r="I102" s="33"/>
      <c r="J102" s="5" t="s">
        <v>430</v>
      </c>
    </row>
    <row r="103" spans="1:10" s="1" customFormat="1" ht="54" x14ac:dyDescent="0.15">
      <c r="A103" s="42"/>
      <c r="B103" s="27"/>
      <c r="C103" s="6">
        <v>6</v>
      </c>
      <c r="D103" s="5" t="s">
        <v>442</v>
      </c>
      <c r="E103" s="5" t="s">
        <v>443</v>
      </c>
      <c r="F103" s="15" t="s">
        <v>549</v>
      </c>
      <c r="G103" s="5">
        <v>2276339</v>
      </c>
      <c r="H103" s="27"/>
      <c r="I103" s="33"/>
      <c r="J103" s="5" t="s">
        <v>430</v>
      </c>
    </row>
    <row r="104" spans="1:10" s="1" customFormat="1" ht="54" x14ac:dyDescent="0.15">
      <c r="A104" s="42"/>
      <c r="B104" s="27"/>
      <c r="C104" s="6">
        <v>7</v>
      </c>
      <c r="D104" s="7" t="s">
        <v>444</v>
      </c>
      <c r="E104" s="5" t="s">
        <v>445</v>
      </c>
      <c r="F104" s="15" t="s">
        <v>446</v>
      </c>
      <c r="G104" s="5">
        <v>5321261</v>
      </c>
      <c r="H104" s="27"/>
      <c r="I104" s="33"/>
      <c r="J104" s="5" t="s">
        <v>430</v>
      </c>
    </row>
    <row r="105" spans="1:10" s="1" customFormat="1" ht="54" x14ac:dyDescent="0.15">
      <c r="A105" s="42"/>
      <c r="B105" s="27"/>
      <c r="C105" s="6">
        <v>8</v>
      </c>
      <c r="D105" s="5" t="s">
        <v>447</v>
      </c>
      <c r="E105" s="5" t="s">
        <v>448</v>
      </c>
      <c r="F105" s="15" t="s">
        <v>449</v>
      </c>
      <c r="G105" s="5">
        <v>5230961</v>
      </c>
      <c r="H105" s="27"/>
      <c r="I105" s="33"/>
      <c r="J105" s="5" t="s">
        <v>430</v>
      </c>
    </row>
    <row r="106" spans="1:10" s="1" customFormat="1" ht="54" x14ac:dyDescent="0.15">
      <c r="A106" s="42"/>
      <c r="B106" s="27"/>
      <c r="C106" s="6">
        <v>9</v>
      </c>
      <c r="D106" s="5" t="s">
        <v>450</v>
      </c>
      <c r="E106" s="5" t="s">
        <v>451</v>
      </c>
      <c r="F106" s="15" t="s">
        <v>452</v>
      </c>
      <c r="G106" s="5">
        <v>7143758</v>
      </c>
      <c r="H106" s="27"/>
      <c r="I106" s="33"/>
      <c r="J106" s="5" t="s">
        <v>430</v>
      </c>
    </row>
    <row r="107" spans="1:10" s="1" customFormat="1" ht="54" x14ac:dyDescent="0.15">
      <c r="A107" s="42"/>
      <c r="B107" s="27"/>
      <c r="C107" s="6">
        <v>10</v>
      </c>
      <c r="D107" s="5" t="s">
        <v>453</v>
      </c>
      <c r="E107" s="5" t="s">
        <v>454</v>
      </c>
      <c r="F107" s="15" t="s">
        <v>455</v>
      </c>
      <c r="G107" s="5">
        <v>2132603</v>
      </c>
      <c r="H107" s="27"/>
      <c r="I107" s="33"/>
      <c r="J107" s="5" t="s">
        <v>430</v>
      </c>
    </row>
    <row r="108" spans="1:10" s="1" customFormat="1" ht="54" x14ac:dyDescent="0.15">
      <c r="A108" s="42"/>
      <c r="B108" s="27"/>
      <c r="C108" s="6">
        <v>11</v>
      </c>
      <c r="D108" s="5" t="s">
        <v>456</v>
      </c>
      <c r="E108" s="5" t="s">
        <v>457</v>
      </c>
      <c r="F108" s="15" t="s">
        <v>458</v>
      </c>
      <c r="G108" s="5">
        <v>3339989</v>
      </c>
      <c r="H108" s="27"/>
      <c r="I108" s="33"/>
      <c r="J108" s="5" t="s">
        <v>430</v>
      </c>
    </row>
    <row r="109" spans="1:10" s="1" customFormat="1" ht="54" x14ac:dyDescent="0.15">
      <c r="A109" s="42"/>
      <c r="B109" s="27"/>
      <c r="C109" s="6">
        <v>12</v>
      </c>
      <c r="D109" s="5" t="s">
        <v>459</v>
      </c>
      <c r="E109" s="5" t="s">
        <v>460</v>
      </c>
      <c r="F109" s="15" t="s">
        <v>550</v>
      </c>
      <c r="G109" s="5">
        <v>5221525</v>
      </c>
      <c r="H109" s="27"/>
      <c r="I109" s="33"/>
      <c r="J109" s="5" t="s">
        <v>430</v>
      </c>
    </row>
    <row r="110" spans="1:10" s="1" customFormat="1" ht="54" x14ac:dyDescent="0.15">
      <c r="A110" s="43"/>
      <c r="B110" s="27"/>
      <c r="C110" s="6">
        <v>13</v>
      </c>
      <c r="D110" s="5" t="s">
        <v>461</v>
      </c>
      <c r="E110" s="5" t="s">
        <v>462</v>
      </c>
      <c r="F110" s="5" t="s">
        <v>551</v>
      </c>
      <c r="G110" s="5">
        <v>8766058</v>
      </c>
      <c r="H110" s="27"/>
      <c r="I110" s="33"/>
      <c r="J110" s="5" t="s">
        <v>430</v>
      </c>
    </row>
    <row r="111" spans="1:10" s="1" customFormat="1" ht="27" x14ac:dyDescent="0.15">
      <c r="A111" s="27" t="s">
        <v>362</v>
      </c>
      <c r="B111" s="27" t="s">
        <v>363</v>
      </c>
      <c r="C111" s="6">
        <v>1</v>
      </c>
      <c r="D111" s="6" t="s">
        <v>364</v>
      </c>
      <c r="E111" s="5" t="s">
        <v>365</v>
      </c>
      <c r="F111" s="5" t="s">
        <v>366</v>
      </c>
      <c r="G111" s="6" t="s">
        <v>367</v>
      </c>
      <c r="H111" s="27" t="s">
        <v>368</v>
      </c>
      <c r="I111" s="33" t="s">
        <v>369</v>
      </c>
      <c r="J111" s="27" t="s">
        <v>370</v>
      </c>
    </row>
    <row r="112" spans="1:10" s="1" customFormat="1" ht="27" x14ac:dyDescent="0.15">
      <c r="A112" s="27"/>
      <c r="B112" s="27"/>
      <c r="C112" s="6">
        <v>2</v>
      </c>
      <c r="D112" s="6" t="s">
        <v>371</v>
      </c>
      <c r="E112" s="5" t="s">
        <v>372</v>
      </c>
      <c r="F112" s="5" t="s">
        <v>373</v>
      </c>
      <c r="G112" s="6" t="s">
        <v>374</v>
      </c>
      <c r="H112" s="27"/>
      <c r="I112" s="33"/>
      <c r="J112" s="27"/>
    </row>
    <row r="113" spans="1:10" s="1" customFormat="1" ht="27" x14ac:dyDescent="0.15">
      <c r="A113" s="27"/>
      <c r="B113" s="27"/>
      <c r="C113" s="6">
        <v>3</v>
      </c>
      <c r="D113" s="6" t="s">
        <v>375</v>
      </c>
      <c r="E113" s="5" t="s">
        <v>376</v>
      </c>
      <c r="F113" s="5" t="s">
        <v>377</v>
      </c>
      <c r="G113" s="6" t="s">
        <v>378</v>
      </c>
      <c r="H113" s="27"/>
      <c r="I113" s="33"/>
      <c r="J113" s="27"/>
    </row>
    <row r="114" spans="1:10" s="1" customFormat="1" ht="27" x14ac:dyDescent="0.15">
      <c r="A114" s="27"/>
      <c r="B114" s="27"/>
      <c r="C114" s="6">
        <v>4</v>
      </c>
      <c r="D114" s="6" t="s">
        <v>379</v>
      </c>
      <c r="E114" s="5" t="s">
        <v>380</v>
      </c>
      <c r="F114" s="5" t="s">
        <v>381</v>
      </c>
      <c r="G114" s="6" t="s">
        <v>382</v>
      </c>
      <c r="H114" s="27"/>
      <c r="I114" s="33"/>
      <c r="J114" s="27"/>
    </row>
    <row r="115" spans="1:10" s="1" customFormat="1" ht="27" x14ac:dyDescent="0.15">
      <c r="A115" s="27"/>
      <c r="B115" s="27"/>
      <c r="C115" s="6">
        <v>5</v>
      </c>
      <c r="D115" s="6" t="s">
        <v>383</v>
      </c>
      <c r="E115" s="5" t="s">
        <v>384</v>
      </c>
      <c r="F115" s="5" t="s">
        <v>385</v>
      </c>
      <c r="G115" s="6" t="s">
        <v>386</v>
      </c>
      <c r="H115" s="27"/>
      <c r="I115" s="33"/>
      <c r="J115" s="27"/>
    </row>
    <row r="116" spans="1:10" s="1" customFormat="1" ht="27" x14ac:dyDescent="0.15">
      <c r="A116" s="27"/>
      <c r="B116" s="27"/>
      <c r="C116" s="6">
        <v>6</v>
      </c>
      <c r="D116" s="6" t="s">
        <v>387</v>
      </c>
      <c r="E116" s="5" t="s">
        <v>388</v>
      </c>
      <c r="F116" s="5" t="s">
        <v>389</v>
      </c>
      <c r="G116" s="6" t="s">
        <v>390</v>
      </c>
      <c r="H116" s="27"/>
      <c r="I116" s="33"/>
      <c r="J116" s="27"/>
    </row>
    <row r="117" spans="1:10" s="1" customFormat="1" ht="27" x14ac:dyDescent="0.15">
      <c r="A117" s="27"/>
      <c r="B117" s="27"/>
      <c r="C117" s="6">
        <v>7</v>
      </c>
      <c r="D117" s="6" t="s">
        <v>391</v>
      </c>
      <c r="E117" s="5" t="s">
        <v>392</v>
      </c>
      <c r="F117" s="5" t="s">
        <v>393</v>
      </c>
      <c r="G117" s="6" t="s">
        <v>394</v>
      </c>
      <c r="H117" s="27"/>
      <c r="I117" s="33"/>
      <c r="J117" s="27"/>
    </row>
    <row r="118" spans="1:10" s="1" customFormat="1" ht="27" x14ac:dyDescent="0.15">
      <c r="A118" s="27"/>
      <c r="B118" s="27"/>
      <c r="C118" s="6">
        <v>8</v>
      </c>
      <c r="D118" s="6" t="s">
        <v>395</v>
      </c>
      <c r="E118" s="5" t="s">
        <v>396</v>
      </c>
      <c r="F118" s="5" t="s">
        <v>397</v>
      </c>
      <c r="G118" s="6" t="s">
        <v>398</v>
      </c>
      <c r="H118" s="27"/>
      <c r="I118" s="33"/>
      <c r="J118" s="27"/>
    </row>
    <row r="119" spans="1:10" s="1" customFormat="1" ht="27" x14ac:dyDescent="0.15">
      <c r="A119" s="27"/>
      <c r="B119" s="27"/>
      <c r="C119" s="6">
        <v>9</v>
      </c>
      <c r="D119" s="6" t="s">
        <v>399</v>
      </c>
      <c r="E119" s="5" t="s">
        <v>400</v>
      </c>
      <c r="F119" s="5" t="s">
        <v>401</v>
      </c>
      <c r="G119" s="6" t="s">
        <v>402</v>
      </c>
      <c r="H119" s="27"/>
      <c r="I119" s="33"/>
      <c r="J119" s="27"/>
    </row>
    <row r="120" spans="1:10" s="1" customFormat="1" ht="40.5" x14ac:dyDescent="0.15">
      <c r="A120" s="27"/>
      <c r="B120" s="27"/>
      <c r="C120" s="6">
        <v>10</v>
      </c>
      <c r="D120" s="6" t="s">
        <v>403</v>
      </c>
      <c r="E120" s="5" t="s">
        <v>404</v>
      </c>
      <c r="F120" s="5" t="s">
        <v>405</v>
      </c>
      <c r="G120" s="6" t="s">
        <v>406</v>
      </c>
      <c r="H120" s="27"/>
      <c r="I120" s="33"/>
      <c r="J120" s="27"/>
    </row>
    <row r="121" spans="1:10" s="1" customFormat="1" ht="27" x14ac:dyDescent="0.15">
      <c r="A121" s="27"/>
      <c r="B121" s="27"/>
      <c r="C121" s="6">
        <v>11</v>
      </c>
      <c r="D121" s="6" t="s">
        <v>407</v>
      </c>
      <c r="E121" s="5" t="s">
        <v>408</v>
      </c>
      <c r="F121" s="5" t="s">
        <v>409</v>
      </c>
      <c r="G121" s="6" t="s">
        <v>410</v>
      </c>
      <c r="H121" s="27"/>
      <c r="I121" s="33"/>
      <c r="J121" s="27"/>
    </row>
    <row r="122" spans="1:10" s="1" customFormat="1" ht="27" x14ac:dyDescent="0.15">
      <c r="A122" s="27"/>
      <c r="B122" s="27"/>
      <c r="C122" s="6">
        <v>12</v>
      </c>
      <c r="D122" s="6" t="s">
        <v>411</v>
      </c>
      <c r="E122" s="5" t="s">
        <v>412</v>
      </c>
      <c r="F122" s="5" t="s">
        <v>413</v>
      </c>
      <c r="G122" s="6" t="s">
        <v>414</v>
      </c>
      <c r="H122" s="27"/>
      <c r="I122" s="33"/>
      <c r="J122" s="27"/>
    </row>
    <row r="123" spans="1:10" s="1" customFormat="1" ht="27" x14ac:dyDescent="0.15">
      <c r="A123" s="27"/>
      <c r="B123" s="27"/>
      <c r="C123" s="6">
        <v>13</v>
      </c>
      <c r="D123" s="6" t="s">
        <v>415</v>
      </c>
      <c r="E123" s="5" t="s">
        <v>416</v>
      </c>
      <c r="F123" s="5" t="s">
        <v>417</v>
      </c>
      <c r="G123" s="6" t="s">
        <v>418</v>
      </c>
      <c r="H123" s="27"/>
      <c r="I123" s="33"/>
      <c r="J123" s="27"/>
    </row>
    <row r="124" spans="1:10" s="1" customFormat="1" ht="27" x14ac:dyDescent="0.15">
      <c r="A124" s="27"/>
      <c r="B124" s="27"/>
      <c r="C124" s="6">
        <v>14</v>
      </c>
      <c r="D124" s="6" t="s">
        <v>419</v>
      </c>
      <c r="E124" s="5" t="s">
        <v>420</v>
      </c>
      <c r="F124" s="5" t="s">
        <v>421</v>
      </c>
      <c r="G124" s="6" t="s">
        <v>422</v>
      </c>
      <c r="H124" s="27"/>
      <c r="I124" s="33"/>
      <c r="J124" s="27"/>
    </row>
    <row r="125" spans="1:10" ht="54" x14ac:dyDescent="0.15">
      <c r="A125" s="27" t="s">
        <v>165</v>
      </c>
      <c r="B125" s="28" t="s">
        <v>166</v>
      </c>
      <c r="C125" s="6">
        <v>1</v>
      </c>
      <c r="D125" s="5" t="s">
        <v>165</v>
      </c>
      <c r="E125" s="5" t="s">
        <v>167</v>
      </c>
      <c r="F125" s="5" t="s">
        <v>168</v>
      </c>
      <c r="G125" s="5" t="s">
        <v>169</v>
      </c>
      <c r="H125" s="28" t="s">
        <v>169</v>
      </c>
      <c r="I125" s="5" t="s">
        <v>170</v>
      </c>
      <c r="J125" s="5" t="s">
        <v>90</v>
      </c>
    </row>
    <row r="126" spans="1:10" ht="54" x14ac:dyDescent="0.15">
      <c r="A126" s="27"/>
      <c r="B126" s="28"/>
      <c r="C126" s="6">
        <v>2</v>
      </c>
      <c r="D126" s="5" t="s">
        <v>171</v>
      </c>
      <c r="E126" s="5" t="s">
        <v>172</v>
      </c>
      <c r="F126" s="28" t="s">
        <v>173</v>
      </c>
      <c r="G126" s="5" t="s">
        <v>174</v>
      </c>
      <c r="H126" s="28"/>
      <c r="I126" s="5" t="s">
        <v>175</v>
      </c>
      <c r="J126" s="5" t="s">
        <v>90</v>
      </c>
    </row>
    <row r="127" spans="1:10" ht="40.5" x14ac:dyDescent="0.15">
      <c r="A127" s="27"/>
      <c r="B127" s="28"/>
      <c r="C127" s="6">
        <v>3</v>
      </c>
      <c r="D127" s="5" t="s">
        <v>176</v>
      </c>
      <c r="E127" s="5" t="s">
        <v>177</v>
      </c>
      <c r="F127" s="28"/>
      <c r="G127" s="5" t="s">
        <v>178</v>
      </c>
      <c r="H127" s="28"/>
      <c r="I127" s="5" t="s">
        <v>179</v>
      </c>
      <c r="J127" s="5" t="s">
        <v>90</v>
      </c>
    </row>
    <row r="128" spans="1:10" ht="40.5" x14ac:dyDescent="0.15">
      <c r="A128" s="27"/>
      <c r="B128" s="28"/>
      <c r="C128" s="6">
        <v>4</v>
      </c>
      <c r="D128" s="5" t="s">
        <v>180</v>
      </c>
      <c r="E128" s="5" t="s">
        <v>181</v>
      </c>
      <c r="F128" s="28"/>
      <c r="G128" s="5" t="s">
        <v>182</v>
      </c>
      <c r="H128" s="28"/>
      <c r="I128" s="5" t="s">
        <v>183</v>
      </c>
      <c r="J128" s="5" t="s">
        <v>90</v>
      </c>
    </row>
    <row r="129" spans="1:10" ht="54" x14ac:dyDescent="0.15">
      <c r="A129" s="27"/>
      <c r="B129" s="28"/>
      <c r="C129" s="6">
        <v>5</v>
      </c>
      <c r="D129" s="5" t="s">
        <v>184</v>
      </c>
      <c r="E129" s="5" t="s">
        <v>185</v>
      </c>
      <c r="F129" s="28"/>
      <c r="G129" s="5" t="s">
        <v>186</v>
      </c>
      <c r="H129" s="28"/>
      <c r="I129" s="5" t="s">
        <v>187</v>
      </c>
      <c r="J129" s="5" t="s">
        <v>90</v>
      </c>
    </row>
    <row r="130" spans="1:10" ht="40.5" x14ac:dyDescent="0.15">
      <c r="A130" s="27"/>
      <c r="B130" s="28"/>
      <c r="C130" s="6">
        <v>6</v>
      </c>
      <c r="D130" s="5" t="s">
        <v>188</v>
      </c>
      <c r="E130" s="5" t="s">
        <v>189</v>
      </c>
      <c r="F130" s="28"/>
      <c r="G130" s="5" t="s">
        <v>190</v>
      </c>
      <c r="H130" s="28"/>
      <c r="I130" s="7" t="s">
        <v>191</v>
      </c>
      <c r="J130" s="5" t="s">
        <v>90</v>
      </c>
    </row>
    <row r="131" spans="1:10" ht="40.5" x14ac:dyDescent="0.15">
      <c r="A131" s="27"/>
      <c r="B131" s="28"/>
      <c r="C131" s="6">
        <v>7</v>
      </c>
      <c r="D131" s="5" t="s">
        <v>192</v>
      </c>
      <c r="E131" s="5" t="s">
        <v>193</v>
      </c>
      <c r="F131" s="28"/>
      <c r="G131" s="5" t="s">
        <v>194</v>
      </c>
      <c r="H131" s="28"/>
      <c r="I131" s="5" t="s">
        <v>195</v>
      </c>
      <c r="J131" s="5" t="s">
        <v>90</v>
      </c>
    </row>
    <row r="132" spans="1:10" ht="40.5" x14ac:dyDescent="0.15">
      <c r="A132" s="27"/>
      <c r="B132" s="28"/>
      <c r="C132" s="6">
        <v>8</v>
      </c>
      <c r="D132" s="5" t="s">
        <v>196</v>
      </c>
      <c r="E132" s="5" t="s">
        <v>197</v>
      </c>
      <c r="F132" s="28"/>
      <c r="G132" s="5" t="s">
        <v>198</v>
      </c>
      <c r="H132" s="28"/>
      <c r="I132" s="5" t="s">
        <v>199</v>
      </c>
      <c r="J132" s="5" t="s">
        <v>90</v>
      </c>
    </row>
    <row r="133" spans="1:10" ht="40.5" x14ac:dyDescent="0.15">
      <c r="A133" s="27" t="s">
        <v>200</v>
      </c>
      <c r="B133" s="28" t="s">
        <v>128</v>
      </c>
      <c r="C133" s="6">
        <v>1</v>
      </c>
      <c r="D133" s="5" t="s">
        <v>201</v>
      </c>
      <c r="E133" s="5" t="s">
        <v>202</v>
      </c>
      <c r="F133" s="5" t="s">
        <v>203</v>
      </c>
      <c r="G133" s="5" t="s">
        <v>204</v>
      </c>
      <c r="H133" s="7" t="s">
        <v>205</v>
      </c>
      <c r="I133" s="7" t="s">
        <v>206</v>
      </c>
      <c r="J133" s="5" t="s">
        <v>133</v>
      </c>
    </row>
    <row r="134" spans="1:10" ht="54" x14ac:dyDescent="0.15">
      <c r="A134" s="27"/>
      <c r="B134" s="28"/>
      <c r="C134" s="6">
        <v>2</v>
      </c>
      <c r="D134" s="5" t="s">
        <v>207</v>
      </c>
      <c r="E134" s="5" t="s">
        <v>208</v>
      </c>
      <c r="F134" s="5" t="s">
        <v>209</v>
      </c>
      <c r="G134" s="5" t="s">
        <v>210</v>
      </c>
      <c r="H134" s="5" t="s">
        <v>210</v>
      </c>
      <c r="I134" s="7" t="s">
        <v>211</v>
      </c>
      <c r="J134" s="5" t="s">
        <v>133</v>
      </c>
    </row>
    <row r="135" spans="1:10" ht="54" x14ac:dyDescent="0.15">
      <c r="A135" s="27"/>
      <c r="B135" s="28"/>
      <c r="C135" s="6">
        <v>3</v>
      </c>
      <c r="D135" s="5" t="s">
        <v>212</v>
      </c>
      <c r="E135" s="5" t="s">
        <v>213</v>
      </c>
      <c r="F135" s="5" t="s">
        <v>214</v>
      </c>
      <c r="G135" s="5" t="s">
        <v>215</v>
      </c>
      <c r="H135" s="5" t="s">
        <v>215</v>
      </c>
      <c r="I135" s="7" t="s">
        <v>216</v>
      </c>
      <c r="J135" s="5" t="s">
        <v>112</v>
      </c>
    </row>
    <row r="136" spans="1:10" ht="54" x14ac:dyDescent="0.15">
      <c r="A136" s="27"/>
      <c r="B136" s="28"/>
      <c r="C136" s="6">
        <v>4</v>
      </c>
      <c r="D136" s="5" t="s">
        <v>217</v>
      </c>
      <c r="E136" s="5" t="s">
        <v>218</v>
      </c>
      <c r="F136" s="5" t="s">
        <v>219</v>
      </c>
      <c r="G136" s="5" t="s">
        <v>220</v>
      </c>
      <c r="H136" s="5" t="s">
        <v>220</v>
      </c>
      <c r="I136" s="7" t="s">
        <v>221</v>
      </c>
      <c r="J136" s="5" t="s">
        <v>222</v>
      </c>
    </row>
    <row r="137" spans="1:10" ht="40.5" x14ac:dyDescent="0.15">
      <c r="A137" s="27"/>
      <c r="B137" s="28"/>
      <c r="C137" s="6">
        <v>5</v>
      </c>
      <c r="D137" s="5" t="s">
        <v>223</v>
      </c>
      <c r="E137" s="5" t="s">
        <v>224</v>
      </c>
      <c r="F137" s="5" t="s">
        <v>225</v>
      </c>
      <c r="G137" s="5" t="s">
        <v>226</v>
      </c>
      <c r="H137" s="7" t="s">
        <v>205</v>
      </c>
      <c r="I137" s="7" t="s">
        <v>227</v>
      </c>
      <c r="J137" s="5" t="s">
        <v>133</v>
      </c>
    </row>
    <row r="138" spans="1:10" ht="40.5" x14ac:dyDescent="0.15">
      <c r="A138" s="27"/>
      <c r="B138" s="28"/>
      <c r="C138" s="6">
        <v>6</v>
      </c>
      <c r="D138" s="5" t="s">
        <v>228</v>
      </c>
      <c r="E138" s="7" t="s">
        <v>229</v>
      </c>
      <c r="F138" s="7" t="s">
        <v>230</v>
      </c>
      <c r="G138" s="7" t="s">
        <v>231</v>
      </c>
      <c r="H138" s="7" t="s">
        <v>231</v>
      </c>
      <c r="I138" s="7" t="s">
        <v>232</v>
      </c>
      <c r="J138" s="5" t="s">
        <v>233</v>
      </c>
    </row>
    <row r="139" spans="1:10" ht="40.5" x14ac:dyDescent="0.15">
      <c r="A139" s="27"/>
      <c r="B139" s="28"/>
      <c r="C139" s="6">
        <v>7</v>
      </c>
      <c r="D139" s="5" t="s">
        <v>234</v>
      </c>
      <c r="E139" s="5" t="s">
        <v>235</v>
      </c>
      <c r="F139" s="5" t="s">
        <v>236</v>
      </c>
      <c r="G139" s="5" t="s">
        <v>237</v>
      </c>
      <c r="H139" s="5" t="s">
        <v>237</v>
      </c>
      <c r="I139" s="7" t="s">
        <v>238</v>
      </c>
      <c r="J139" s="5" t="s">
        <v>222</v>
      </c>
    </row>
    <row r="140" spans="1:10" ht="54" x14ac:dyDescent="0.15">
      <c r="A140" s="27"/>
      <c r="B140" s="28"/>
      <c r="C140" s="6">
        <v>8</v>
      </c>
      <c r="D140" s="5" t="s">
        <v>239</v>
      </c>
      <c r="E140" s="5" t="s">
        <v>240</v>
      </c>
      <c r="F140" s="5" t="s">
        <v>241</v>
      </c>
      <c r="G140" s="5" t="s">
        <v>242</v>
      </c>
      <c r="H140" s="5" t="s">
        <v>242</v>
      </c>
      <c r="I140" s="7" t="s">
        <v>243</v>
      </c>
      <c r="J140" s="5" t="s">
        <v>244</v>
      </c>
    </row>
    <row r="141" spans="1:10" ht="40.5" x14ac:dyDescent="0.15">
      <c r="A141" s="27"/>
      <c r="B141" s="28"/>
      <c r="C141" s="6">
        <v>9</v>
      </c>
      <c r="D141" s="5" t="s">
        <v>245</v>
      </c>
      <c r="E141" s="5" t="s">
        <v>246</v>
      </c>
      <c r="F141" s="5" t="s">
        <v>247</v>
      </c>
      <c r="G141" s="5" t="s">
        <v>248</v>
      </c>
      <c r="H141" s="7" t="s">
        <v>248</v>
      </c>
      <c r="I141" s="7" t="s">
        <v>249</v>
      </c>
      <c r="J141" s="5" t="s">
        <v>233</v>
      </c>
    </row>
    <row r="142" spans="1:10" ht="40.5" x14ac:dyDescent="0.15">
      <c r="A142" s="37" t="s">
        <v>250</v>
      </c>
      <c r="B142" s="28" t="s">
        <v>251</v>
      </c>
      <c r="C142" s="6">
        <v>1</v>
      </c>
      <c r="D142" s="5" t="s">
        <v>252</v>
      </c>
      <c r="E142" s="5" t="s">
        <v>253</v>
      </c>
      <c r="F142" s="5" t="s">
        <v>254</v>
      </c>
      <c r="G142" s="5" t="s">
        <v>255</v>
      </c>
      <c r="H142" s="28" t="s">
        <v>256</v>
      </c>
      <c r="I142" s="29" t="s">
        <v>257</v>
      </c>
      <c r="J142" s="5" t="s">
        <v>258</v>
      </c>
    </row>
    <row r="143" spans="1:10" ht="40.5" x14ac:dyDescent="0.15">
      <c r="A143" s="37"/>
      <c r="B143" s="28"/>
      <c r="C143" s="6">
        <v>2</v>
      </c>
      <c r="D143" s="5" t="s">
        <v>259</v>
      </c>
      <c r="E143" s="5" t="s">
        <v>260</v>
      </c>
      <c r="F143" s="5" t="s">
        <v>261</v>
      </c>
      <c r="G143" s="5" t="s">
        <v>262</v>
      </c>
      <c r="H143" s="28"/>
      <c r="I143" s="29"/>
      <c r="J143" s="5" t="s">
        <v>258</v>
      </c>
    </row>
    <row r="144" spans="1:10" ht="40.5" x14ac:dyDescent="0.15">
      <c r="A144" s="37"/>
      <c r="B144" s="28"/>
      <c r="C144" s="6">
        <v>3</v>
      </c>
      <c r="D144" s="5" t="s">
        <v>263</v>
      </c>
      <c r="E144" s="5" t="s">
        <v>264</v>
      </c>
      <c r="F144" s="5" t="s">
        <v>265</v>
      </c>
      <c r="G144" s="5" t="s">
        <v>266</v>
      </c>
      <c r="H144" s="28"/>
      <c r="I144" s="29"/>
      <c r="J144" s="5" t="s">
        <v>258</v>
      </c>
    </row>
    <row r="145" spans="1:10" ht="40.5" x14ac:dyDescent="0.15">
      <c r="A145" s="37"/>
      <c r="B145" s="28"/>
      <c r="C145" s="6">
        <v>4</v>
      </c>
      <c r="D145" s="5" t="s">
        <v>267</v>
      </c>
      <c r="E145" s="5" t="s">
        <v>268</v>
      </c>
      <c r="F145" s="5" t="s">
        <v>269</v>
      </c>
      <c r="G145" s="5" t="s">
        <v>270</v>
      </c>
      <c r="H145" s="28"/>
      <c r="I145" s="29"/>
      <c r="J145" s="5" t="s">
        <v>258</v>
      </c>
    </row>
    <row r="146" spans="1:10" ht="40.5" x14ac:dyDescent="0.15">
      <c r="A146" s="37"/>
      <c r="B146" s="28"/>
      <c r="C146" s="6">
        <v>5</v>
      </c>
      <c r="D146" s="5" t="s">
        <v>271</v>
      </c>
      <c r="E146" s="5" t="s">
        <v>272</v>
      </c>
      <c r="F146" s="5" t="s">
        <v>273</v>
      </c>
      <c r="G146" s="5" t="s">
        <v>274</v>
      </c>
      <c r="H146" s="28"/>
      <c r="I146" s="29"/>
      <c r="J146" s="5" t="s">
        <v>258</v>
      </c>
    </row>
    <row r="147" spans="1:10" ht="54" x14ac:dyDescent="0.15">
      <c r="A147" s="37"/>
      <c r="B147" s="28"/>
      <c r="C147" s="6">
        <v>6</v>
      </c>
      <c r="D147" s="5" t="s">
        <v>275</v>
      </c>
      <c r="E147" s="5" t="s">
        <v>276</v>
      </c>
      <c r="F147" s="5" t="s">
        <v>277</v>
      </c>
      <c r="G147" s="5" t="s">
        <v>278</v>
      </c>
      <c r="H147" s="28"/>
      <c r="I147" s="29"/>
      <c r="J147" s="5" t="s">
        <v>258</v>
      </c>
    </row>
    <row r="148" spans="1:10" ht="40.5" x14ac:dyDescent="0.15">
      <c r="A148" s="37"/>
      <c r="B148" s="28"/>
      <c r="C148" s="6">
        <v>7</v>
      </c>
      <c r="D148" s="5" t="s">
        <v>279</v>
      </c>
      <c r="E148" s="5" t="s">
        <v>280</v>
      </c>
      <c r="F148" s="5" t="s">
        <v>281</v>
      </c>
      <c r="G148" s="5" t="s">
        <v>282</v>
      </c>
      <c r="H148" s="28"/>
      <c r="I148" s="29"/>
      <c r="J148" s="5" t="s">
        <v>258</v>
      </c>
    </row>
    <row r="149" spans="1:10" ht="40.5" x14ac:dyDescent="0.15">
      <c r="A149" s="37"/>
      <c r="B149" s="28"/>
      <c r="C149" s="6">
        <v>8</v>
      </c>
      <c r="D149" s="5" t="s">
        <v>283</v>
      </c>
      <c r="E149" s="5" t="s">
        <v>284</v>
      </c>
      <c r="F149" s="5" t="s">
        <v>285</v>
      </c>
      <c r="G149" s="5" t="s">
        <v>286</v>
      </c>
      <c r="H149" s="28"/>
      <c r="I149" s="29"/>
      <c r="J149" s="5" t="s">
        <v>258</v>
      </c>
    </row>
    <row r="150" spans="1:10" ht="40.5" x14ac:dyDescent="0.15">
      <c r="A150" s="37"/>
      <c r="B150" s="28"/>
      <c r="C150" s="6">
        <v>9</v>
      </c>
      <c r="D150" s="5" t="s">
        <v>287</v>
      </c>
      <c r="E150" s="5" t="s">
        <v>288</v>
      </c>
      <c r="F150" s="5" t="s">
        <v>289</v>
      </c>
      <c r="G150" s="5" t="s">
        <v>290</v>
      </c>
      <c r="H150" s="28"/>
      <c r="I150" s="29"/>
      <c r="J150" s="5" t="s">
        <v>258</v>
      </c>
    </row>
  </sheetData>
  <mergeCells count="66">
    <mergeCell ref="A25:A35"/>
    <mergeCell ref="B25:B35"/>
    <mergeCell ref="H25:H35"/>
    <mergeCell ref="I25:I35"/>
    <mergeCell ref="J25:J35"/>
    <mergeCell ref="J111:J124"/>
    <mergeCell ref="I98:I110"/>
    <mergeCell ref="H90:H94"/>
    <mergeCell ref="I90:I94"/>
    <mergeCell ref="A98:A110"/>
    <mergeCell ref="B96:B97"/>
    <mergeCell ref="H96:H97"/>
    <mergeCell ref="I96:I97"/>
    <mergeCell ref="A90:A94"/>
    <mergeCell ref="B90:B94"/>
    <mergeCell ref="A96:A97"/>
    <mergeCell ref="B98:B110"/>
    <mergeCell ref="H98:H110"/>
    <mergeCell ref="H142:H150"/>
    <mergeCell ref="I142:I150"/>
    <mergeCell ref="I111:I124"/>
    <mergeCell ref="A133:A141"/>
    <mergeCell ref="B133:B141"/>
    <mergeCell ref="A125:A132"/>
    <mergeCell ref="B125:B132"/>
    <mergeCell ref="H125:H132"/>
    <mergeCell ref="F126:F132"/>
    <mergeCell ref="A142:A150"/>
    <mergeCell ref="B142:B150"/>
    <mergeCell ref="A111:A124"/>
    <mergeCell ref="B111:B124"/>
    <mergeCell ref="H111:H124"/>
    <mergeCell ref="I84:I89"/>
    <mergeCell ref="A47:A58"/>
    <mergeCell ref="B47:B58"/>
    <mergeCell ref="H47:H58"/>
    <mergeCell ref="I47:I58"/>
    <mergeCell ref="A59:A70"/>
    <mergeCell ref="B59:B70"/>
    <mergeCell ref="H59:H70"/>
    <mergeCell ref="I59:I70"/>
    <mergeCell ref="A84:A89"/>
    <mergeCell ref="B84:B89"/>
    <mergeCell ref="H84:H89"/>
    <mergeCell ref="H71:H83"/>
    <mergeCell ref="I71:I83"/>
    <mergeCell ref="A71:A83"/>
    <mergeCell ref="A42:A46"/>
    <mergeCell ref="B42:B46"/>
    <mergeCell ref="H42:H46"/>
    <mergeCell ref="I42:I46"/>
    <mergeCell ref="J42:J46"/>
    <mergeCell ref="A36:A41"/>
    <mergeCell ref="B36:B41"/>
    <mergeCell ref="H36:H41"/>
    <mergeCell ref="I36:I41"/>
    <mergeCell ref="J36:J41"/>
    <mergeCell ref="A1:J1"/>
    <mergeCell ref="A14:A24"/>
    <mergeCell ref="B14:B24"/>
    <mergeCell ref="H14:H24"/>
    <mergeCell ref="I14:I24"/>
    <mergeCell ref="J14:J23"/>
    <mergeCell ref="H3:H13"/>
    <mergeCell ref="J3:J13"/>
    <mergeCell ref="A3:A13"/>
  </mergeCells>
  <phoneticPr fontId="1" type="noConversion"/>
  <hyperlinks>
    <hyperlink ref="I36" r:id="rId1"/>
    <hyperlink ref="I95" r:id="rId2"/>
    <hyperlink ref="I96" r:id="rId3"/>
    <hyperlink ref="I5" r:id="rId4"/>
    <hyperlink ref="I11" r:id="rId5"/>
    <hyperlink ref="I3" r:id="rId6"/>
    <hyperlink ref="I10" r:id="rId7"/>
    <hyperlink ref="I13" r:id="rId8"/>
    <hyperlink ref="I111" r:id="rId9"/>
    <hyperlink ref="I59" r:id="rId10"/>
    <hyperlink ref="I84" r:id="rId11"/>
    <hyperlink ref="I98" r:id="rId12"/>
    <hyperlink ref="I90" r:id="rId13"/>
  </hyperlinks>
  <pageMargins left="0.7" right="0.7" top="0.75" bottom="0.75" header="0.3" footer="0.3"/>
  <pageSetup paperSize="9" orientation="portrait" verticalDpi="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2017-04-17T22:44:47Z</dcterms:modified>
</cp:coreProperties>
</file>